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8_{B7FEE00E-8B44-4F98-8AA7-C81E3C7E822B}" xr6:coauthVersionLast="36" xr6:coauthVersionMax="36" xr10:uidLastSave="{00000000-0000-0000-0000-000000000000}"/>
  <bookViews>
    <workbookView xWindow="-12" yWindow="-12" windowWidth="19260" windowHeight="5952" tabRatio="627" xr2:uid="{00000000-000D-0000-FFFF-FFFF00000000}"/>
  </bookViews>
  <sheets>
    <sheet name="C 26.00 (VI)" sheetId="1" r:id="rId1"/>
    <sheet name="C 27.00 (VI1)" sheetId="2" r:id="rId2"/>
    <sheet name="C 28.00 (VI2)" sheetId="3" r:id="rId3"/>
    <sheet name="C 29.00 (VI3)" sheetId="4" r:id="rId4"/>
  </sheets>
  <definedNames>
    <definedName name="_xlnm.Print_Area" localSheetId="1">'C 27.00 (VI1)'!$A$1:$H$54</definedName>
    <definedName name="_xlnm.Print_Area" localSheetId="2">'C 28.00 (VI2)'!$A$1:$AJ$200</definedName>
    <definedName name="_xlnm.Print_Area" localSheetId="3">'C 29.00 (VI3)'!$A$1:$AL$200</definedName>
  </definedNames>
  <calcPr calcId="191029"/>
</workbook>
</file>

<file path=xl/calcChain.xml><?xml version="1.0" encoding="utf-8"?>
<calcChain xmlns="http://schemas.openxmlformats.org/spreadsheetml/2006/main">
  <c r="G200" i="4" l="1"/>
  <c r="X200" i="4" s="1"/>
  <c r="AJ200" i="4" s="1"/>
  <c r="G11" i="4"/>
  <c r="X11" i="4" s="1"/>
  <c r="E11" i="3"/>
  <c r="V11" i="3" s="1"/>
  <c r="E12" i="3"/>
  <c r="V12" i="3" s="1"/>
  <c r="E55" i="3"/>
  <c r="G12" i="4"/>
  <c r="X12" i="4" s="1"/>
  <c r="AJ12" i="4" s="1"/>
  <c r="G13" i="4"/>
  <c r="X13" i="4"/>
  <c r="AJ13" i="4"/>
  <c r="G14" i="4"/>
  <c r="X14" i="4" s="1"/>
  <c r="AJ14" i="4" s="1"/>
  <c r="G15" i="4"/>
  <c r="X15" i="4"/>
  <c r="AJ15" i="4"/>
  <c r="G16" i="4"/>
  <c r="X16" i="4" s="1"/>
  <c r="AJ16" i="4" s="1"/>
  <c r="G17" i="4"/>
  <c r="X17" i="4"/>
  <c r="AJ17" i="4"/>
  <c r="G18" i="4"/>
  <c r="X18" i="4"/>
  <c r="AJ18" i="4"/>
  <c r="G19" i="4"/>
  <c r="X19" i="4"/>
  <c r="AJ19" i="4" s="1"/>
  <c r="G20" i="4"/>
  <c r="X20" i="4" s="1"/>
  <c r="AJ20" i="4" s="1"/>
  <c r="G21" i="4"/>
  <c r="X21" i="4" s="1"/>
  <c r="AJ21" i="4" s="1"/>
  <c r="G22" i="4"/>
  <c r="X22" i="4"/>
  <c r="AJ22" i="4"/>
  <c r="G23" i="4"/>
  <c r="X23" i="4"/>
  <c r="AJ23" i="4" s="1"/>
  <c r="G24" i="4"/>
  <c r="X24" i="4" s="1"/>
  <c r="AJ24" i="4" s="1"/>
  <c r="G25" i="4"/>
  <c r="X25" i="4"/>
  <c r="AJ25" i="4"/>
  <c r="G26" i="4"/>
  <c r="X26" i="4" s="1"/>
  <c r="AJ26" i="4" s="1"/>
  <c r="G27" i="4"/>
  <c r="X27" i="4"/>
  <c r="AJ27" i="4"/>
  <c r="G28" i="4"/>
  <c r="X28" i="4" s="1"/>
  <c r="AJ28" i="4" s="1"/>
  <c r="G29" i="4"/>
  <c r="X29" i="4"/>
  <c r="AJ29" i="4" s="1"/>
  <c r="G30" i="4"/>
  <c r="X30" i="4"/>
  <c r="AJ30" i="4" s="1"/>
  <c r="G31" i="4"/>
  <c r="X31" i="4"/>
  <c r="AJ31" i="4"/>
  <c r="G32" i="4"/>
  <c r="X32" i="4" s="1"/>
  <c r="AJ32" i="4" s="1"/>
  <c r="G33" i="4"/>
  <c r="X33" i="4"/>
  <c r="AJ33" i="4" s="1"/>
  <c r="G34" i="4"/>
  <c r="X34" i="4" s="1"/>
  <c r="AJ34" i="4" s="1"/>
  <c r="G35" i="4"/>
  <c r="X35" i="4" s="1"/>
  <c r="AJ35" i="4" s="1"/>
  <c r="G36" i="4"/>
  <c r="X36" i="4" s="1"/>
  <c r="AJ36" i="4" s="1"/>
  <c r="G37" i="4"/>
  <c r="X37" i="4"/>
  <c r="AJ37" i="4"/>
  <c r="G38" i="4"/>
  <c r="X38" i="4" s="1"/>
  <c r="AJ38" i="4" s="1"/>
  <c r="G39" i="4"/>
  <c r="X39" i="4"/>
  <c r="AJ39" i="4"/>
  <c r="G40" i="4"/>
  <c r="X40" i="4" s="1"/>
  <c r="AJ40" i="4" s="1"/>
  <c r="G41" i="4"/>
  <c r="X41" i="4"/>
  <c r="AJ41" i="4"/>
  <c r="G42" i="4"/>
  <c r="X42" i="4"/>
  <c r="AJ42" i="4"/>
  <c r="G43" i="4"/>
  <c r="X43" i="4"/>
  <c r="AJ43" i="4" s="1"/>
  <c r="G44" i="4"/>
  <c r="X44" i="4" s="1"/>
  <c r="AJ44" i="4" s="1"/>
  <c r="G45" i="4"/>
  <c r="X45" i="4" s="1"/>
  <c r="AJ45" i="4" s="1"/>
  <c r="G46" i="4"/>
  <c r="X46" i="4"/>
  <c r="AJ46" i="4"/>
  <c r="G47" i="4"/>
  <c r="X47" i="4"/>
  <c r="AJ47" i="4" s="1"/>
  <c r="G48" i="4"/>
  <c r="X48" i="4" s="1"/>
  <c r="AJ48" i="4" s="1"/>
  <c r="G49" i="4"/>
  <c r="X49" i="4"/>
  <c r="AJ49" i="4"/>
  <c r="G50" i="4"/>
  <c r="X50" i="4" s="1"/>
  <c r="AJ50" i="4" s="1"/>
  <c r="G51" i="4"/>
  <c r="X51" i="4"/>
  <c r="AJ51" i="4"/>
  <c r="G52" i="4"/>
  <c r="X52" i="4" s="1"/>
  <c r="AJ52" i="4" s="1"/>
  <c r="G53" i="4"/>
  <c r="X53" i="4"/>
  <c r="AJ53" i="4" s="1"/>
  <c r="G54" i="4"/>
  <c r="X54" i="4"/>
  <c r="AJ54" i="4" s="1"/>
  <c r="G55" i="4"/>
  <c r="X55" i="4"/>
  <c r="AJ55" i="4"/>
  <c r="G56" i="4"/>
  <c r="X56" i="4" s="1"/>
  <c r="AJ56" i="4" s="1"/>
  <c r="G57" i="4"/>
  <c r="X57" i="4"/>
  <c r="AJ57" i="4" s="1"/>
  <c r="G58" i="4"/>
  <c r="X58" i="4" s="1"/>
  <c r="AJ58" i="4" s="1"/>
  <c r="G59" i="4"/>
  <c r="X59" i="4" s="1"/>
  <c r="AJ59" i="4" s="1"/>
  <c r="G60" i="4"/>
  <c r="X60" i="4" s="1"/>
  <c r="AJ60" i="4" s="1"/>
  <c r="G61" i="4"/>
  <c r="X61" i="4"/>
  <c r="AJ61" i="4"/>
  <c r="G62" i="4"/>
  <c r="X62" i="4" s="1"/>
  <c r="AJ62" i="4" s="1"/>
  <c r="G63" i="4"/>
  <c r="X63" i="4"/>
  <c r="AJ63" i="4" s="1"/>
  <c r="G64" i="4"/>
  <c r="X64" i="4" s="1"/>
  <c r="AJ64" i="4" s="1"/>
  <c r="G65" i="4"/>
  <c r="X65" i="4"/>
  <c r="AJ65" i="4"/>
  <c r="G66" i="4"/>
  <c r="X66" i="4"/>
  <c r="AJ66" i="4"/>
  <c r="G67" i="4"/>
  <c r="X67" i="4"/>
  <c r="AJ67" i="4" s="1"/>
  <c r="G68" i="4"/>
  <c r="X68" i="4" s="1"/>
  <c r="AJ68" i="4" s="1"/>
  <c r="G69" i="4"/>
  <c r="X69" i="4" s="1"/>
  <c r="AJ69" i="4" s="1"/>
  <c r="G70" i="4"/>
  <c r="X70" i="4"/>
  <c r="AJ70" i="4"/>
  <c r="G71" i="4"/>
  <c r="X71" i="4"/>
  <c r="AJ71" i="4" s="1"/>
  <c r="G72" i="4"/>
  <c r="X72" i="4" s="1"/>
  <c r="AJ72" i="4" s="1"/>
  <c r="G73" i="4"/>
  <c r="X73" i="4"/>
  <c r="AJ73" i="4"/>
  <c r="G74" i="4"/>
  <c r="X74" i="4" s="1"/>
  <c r="AJ74" i="4" s="1"/>
  <c r="G75" i="4"/>
  <c r="X75" i="4"/>
  <c r="AJ75" i="4"/>
  <c r="G76" i="4"/>
  <c r="X76" i="4" s="1"/>
  <c r="AJ76" i="4" s="1"/>
  <c r="G77" i="4"/>
  <c r="X77" i="4"/>
  <c r="AJ77" i="4" s="1"/>
  <c r="G78" i="4"/>
  <c r="X78" i="4"/>
  <c r="AJ78" i="4" s="1"/>
  <c r="G79" i="4"/>
  <c r="X79" i="4"/>
  <c r="AJ79" i="4"/>
  <c r="G80" i="4"/>
  <c r="X80" i="4" s="1"/>
  <c r="AJ80" i="4" s="1"/>
  <c r="G81" i="4"/>
  <c r="X81" i="4"/>
  <c r="AJ81" i="4" s="1"/>
  <c r="G82" i="4"/>
  <c r="X82" i="4" s="1"/>
  <c r="AJ82" i="4" s="1"/>
  <c r="G83" i="4"/>
  <c r="X83" i="4" s="1"/>
  <c r="AJ83" i="4" s="1"/>
  <c r="G84" i="4"/>
  <c r="X84" i="4" s="1"/>
  <c r="AJ84" i="4" s="1"/>
  <c r="G85" i="4"/>
  <c r="X85" i="4"/>
  <c r="AJ85" i="4"/>
  <c r="G86" i="4"/>
  <c r="X86" i="4" s="1"/>
  <c r="AJ86" i="4" s="1"/>
  <c r="G87" i="4"/>
  <c r="X87" i="4"/>
  <c r="AJ87" i="4"/>
  <c r="G88" i="4"/>
  <c r="X88" i="4" s="1"/>
  <c r="AJ88" i="4" s="1"/>
  <c r="G89" i="4"/>
  <c r="X89" i="4"/>
  <c r="AJ89" i="4"/>
  <c r="G90" i="4"/>
  <c r="X90" i="4"/>
  <c r="AJ90" i="4"/>
  <c r="G91" i="4"/>
  <c r="X91" i="4"/>
  <c r="AJ91" i="4" s="1"/>
  <c r="G92" i="4"/>
  <c r="X92" i="4" s="1"/>
  <c r="AJ92" i="4" s="1"/>
  <c r="G93" i="4"/>
  <c r="X93" i="4" s="1"/>
  <c r="AJ93" i="4" s="1"/>
  <c r="G94" i="4"/>
  <c r="X94" i="4"/>
  <c r="AJ94" i="4"/>
  <c r="G95" i="4"/>
  <c r="X95" i="4"/>
  <c r="AJ95" i="4" s="1"/>
  <c r="G96" i="4"/>
  <c r="X96" i="4" s="1"/>
  <c r="AJ96" i="4" s="1"/>
  <c r="G97" i="4"/>
  <c r="X97" i="4"/>
  <c r="AJ97" i="4"/>
  <c r="G98" i="4"/>
  <c r="X98" i="4" s="1"/>
  <c r="AJ98" i="4" s="1"/>
  <c r="G99" i="4"/>
  <c r="X99" i="4"/>
  <c r="AJ99" i="4"/>
  <c r="G100" i="4"/>
  <c r="X100" i="4" s="1"/>
  <c r="AJ100" i="4" s="1"/>
  <c r="G101" i="4"/>
  <c r="X101" i="4"/>
  <c r="AJ101" i="4" s="1"/>
  <c r="G102" i="4"/>
  <c r="X102" i="4"/>
  <c r="AJ102" i="4" s="1"/>
  <c r="G103" i="4"/>
  <c r="X103" i="4"/>
  <c r="AJ103" i="4"/>
  <c r="G104" i="4"/>
  <c r="X104" i="4" s="1"/>
  <c r="AJ104" i="4" s="1"/>
  <c r="G105" i="4"/>
  <c r="X105" i="4"/>
  <c r="AJ105" i="4" s="1"/>
  <c r="G106" i="4"/>
  <c r="X106" i="4" s="1"/>
  <c r="AJ106" i="4" s="1"/>
  <c r="G107" i="4"/>
  <c r="X107" i="4" s="1"/>
  <c r="AJ107" i="4" s="1"/>
  <c r="G108" i="4"/>
  <c r="X108" i="4" s="1"/>
  <c r="AJ108" i="4" s="1"/>
  <c r="G109" i="4"/>
  <c r="X109" i="4"/>
  <c r="AJ109" i="4"/>
  <c r="G110" i="4"/>
  <c r="X110" i="4" s="1"/>
  <c r="AJ110" i="4" s="1"/>
  <c r="G111" i="4"/>
  <c r="X111" i="4"/>
  <c r="AJ111" i="4"/>
  <c r="G112" i="4"/>
  <c r="X112" i="4" s="1"/>
  <c r="AJ112" i="4" s="1"/>
  <c r="G113" i="4"/>
  <c r="X113" i="4"/>
  <c r="AJ113" i="4"/>
  <c r="G114" i="4"/>
  <c r="X114" i="4"/>
  <c r="AJ114" i="4"/>
  <c r="G115" i="4"/>
  <c r="X115" i="4"/>
  <c r="AJ115" i="4" s="1"/>
  <c r="G116" i="4"/>
  <c r="X116" i="4" s="1"/>
  <c r="AJ116" i="4" s="1"/>
  <c r="G117" i="4"/>
  <c r="X117" i="4" s="1"/>
  <c r="AJ117" i="4" s="1"/>
  <c r="G118" i="4"/>
  <c r="X118" i="4"/>
  <c r="AJ118" i="4"/>
  <c r="G119" i="4"/>
  <c r="X119" i="4"/>
  <c r="AJ119" i="4" s="1"/>
  <c r="G120" i="4"/>
  <c r="X120" i="4" s="1"/>
  <c r="AJ120" i="4" s="1"/>
  <c r="G121" i="4"/>
  <c r="X121" i="4"/>
  <c r="AJ121" i="4"/>
  <c r="G122" i="4"/>
  <c r="X122" i="4" s="1"/>
  <c r="AJ122" i="4" s="1"/>
  <c r="G123" i="4"/>
  <c r="X123" i="4"/>
  <c r="AJ123" i="4"/>
  <c r="G124" i="4"/>
  <c r="X124" i="4" s="1"/>
  <c r="AJ124" i="4" s="1"/>
  <c r="G125" i="4"/>
  <c r="X125" i="4"/>
  <c r="AJ125" i="4" s="1"/>
  <c r="G126" i="4"/>
  <c r="X126" i="4"/>
  <c r="AJ126" i="4" s="1"/>
  <c r="G127" i="4"/>
  <c r="X127" i="4"/>
  <c r="AJ127" i="4"/>
  <c r="G128" i="4"/>
  <c r="X128" i="4" s="1"/>
  <c r="AJ128" i="4" s="1"/>
  <c r="G129" i="4"/>
  <c r="X129" i="4"/>
  <c r="AJ129" i="4" s="1"/>
  <c r="G130" i="4"/>
  <c r="X130" i="4" s="1"/>
  <c r="AJ130" i="4" s="1"/>
  <c r="G131" i="4"/>
  <c r="X131" i="4" s="1"/>
  <c r="AJ131" i="4" s="1"/>
  <c r="G132" i="4"/>
  <c r="X132" i="4" s="1"/>
  <c r="AJ132" i="4" s="1"/>
  <c r="G133" i="4"/>
  <c r="X133" i="4"/>
  <c r="AJ133" i="4"/>
  <c r="G134" i="4"/>
  <c r="X134" i="4" s="1"/>
  <c r="AJ134" i="4" s="1"/>
  <c r="G135" i="4"/>
  <c r="X135" i="4"/>
  <c r="AJ135" i="4"/>
  <c r="G136" i="4"/>
  <c r="X136" i="4" s="1"/>
  <c r="AJ136" i="4" s="1"/>
  <c r="G137" i="4"/>
  <c r="X137" i="4"/>
  <c r="AJ137" i="4"/>
  <c r="G138" i="4"/>
  <c r="X138" i="4"/>
  <c r="AJ138" i="4"/>
  <c r="G139" i="4"/>
  <c r="X139" i="4"/>
  <c r="AJ139" i="4" s="1"/>
  <c r="G140" i="4"/>
  <c r="X140" i="4" s="1"/>
  <c r="AJ140" i="4" s="1"/>
  <c r="G141" i="4"/>
  <c r="X141" i="4" s="1"/>
  <c r="AJ141" i="4" s="1"/>
  <c r="G142" i="4"/>
  <c r="X142" i="4"/>
  <c r="AJ142" i="4"/>
  <c r="G143" i="4"/>
  <c r="X143" i="4"/>
  <c r="AJ143" i="4" s="1"/>
  <c r="G144" i="4"/>
  <c r="X144" i="4" s="1"/>
  <c r="AJ144" i="4" s="1"/>
  <c r="G145" i="4"/>
  <c r="X145" i="4"/>
  <c r="AJ145" i="4"/>
  <c r="G146" i="4"/>
  <c r="X146" i="4" s="1"/>
  <c r="AJ146" i="4" s="1"/>
  <c r="G147" i="4"/>
  <c r="X147" i="4"/>
  <c r="AJ147" i="4"/>
  <c r="G148" i="4"/>
  <c r="X148" i="4" s="1"/>
  <c r="AJ148" i="4" s="1"/>
  <c r="G149" i="4"/>
  <c r="X149" i="4"/>
  <c r="AJ149" i="4" s="1"/>
  <c r="G150" i="4"/>
  <c r="X150" i="4"/>
  <c r="AJ150" i="4" s="1"/>
  <c r="G151" i="4"/>
  <c r="X151" i="4"/>
  <c r="AJ151" i="4"/>
  <c r="G152" i="4"/>
  <c r="X152" i="4" s="1"/>
  <c r="AJ152" i="4" s="1"/>
  <c r="G153" i="4"/>
  <c r="X153" i="4"/>
  <c r="AJ153" i="4" s="1"/>
  <c r="G154" i="4"/>
  <c r="X154" i="4" s="1"/>
  <c r="AJ154" i="4" s="1"/>
  <c r="G155" i="4"/>
  <c r="X155" i="4" s="1"/>
  <c r="AJ155" i="4" s="1"/>
  <c r="G156" i="4"/>
  <c r="X156" i="4" s="1"/>
  <c r="AJ156" i="4" s="1"/>
  <c r="G157" i="4"/>
  <c r="X157" i="4"/>
  <c r="AJ157" i="4"/>
  <c r="G158" i="4"/>
  <c r="X158" i="4" s="1"/>
  <c r="AJ158" i="4" s="1"/>
  <c r="G159" i="4"/>
  <c r="X159" i="4"/>
  <c r="AJ159" i="4"/>
  <c r="G160" i="4"/>
  <c r="X160" i="4" s="1"/>
  <c r="AJ160" i="4" s="1"/>
  <c r="G161" i="4"/>
  <c r="X161" i="4"/>
  <c r="AJ161" i="4"/>
  <c r="G162" i="4"/>
  <c r="X162" i="4"/>
  <c r="AJ162" i="4"/>
  <c r="G163" i="4"/>
  <c r="X163" i="4"/>
  <c r="AJ163" i="4" s="1"/>
  <c r="G164" i="4"/>
  <c r="X164" i="4" s="1"/>
  <c r="AJ164" i="4" s="1"/>
  <c r="G165" i="4"/>
  <c r="X165" i="4" s="1"/>
  <c r="AJ165" i="4" s="1"/>
  <c r="G166" i="4"/>
  <c r="X166" i="4"/>
  <c r="AJ166" i="4"/>
  <c r="G167" i="4"/>
  <c r="X167" i="4"/>
  <c r="AJ167" i="4" s="1"/>
  <c r="G168" i="4"/>
  <c r="X168" i="4" s="1"/>
  <c r="AJ168" i="4" s="1"/>
  <c r="G169" i="4"/>
  <c r="X169" i="4"/>
  <c r="AJ169" i="4"/>
  <c r="G170" i="4"/>
  <c r="X170" i="4" s="1"/>
  <c r="AJ170" i="4" s="1"/>
  <c r="G171" i="4"/>
  <c r="X171" i="4"/>
  <c r="AJ171" i="4"/>
  <c r="G172" i="4"/>
  <c r="X172" i="4" s="1"/>
  <c r="AJ172" i="4" s="1"/>
  <c r="G173" i="4"/>
  <c r="X173" i="4"/>
  <c r="AJ173" i="4" s="1"/>
  <c r="G174" i="4"/>
  <c r="X174" i="4"/>
  <c r="AJ174" i="4" s="1"/>
  <c r="G175" i="4"/>
  <c r="X175" i="4"/>
  <c r="AJ175" i="4"/>
  <c r="G176" i="4"/>
  <c r="X176" i="4" s="1"/>
  <c r="AJ176" i="4" s="1"/>
  <c r="G177" i="4"/>
  <c r="X177" i="4"/>
  <c r="AJ177" i="4" s="1"/>
  <c r="G178" i="4"/>
  <c r="X178" i="4" s="1"/>
  <c r="AJ178" i="4" s="1"/>
  <c r="G179" i="4"/>
  <c r="X179" i="4" s="1"/>
  <c r="AJ179" i="4" s="1"/>
  <c r="G180" i="4"/>
  <c r="X180" i="4" s="1"/>
  <c r="AJ180" i="4" s="1"/>
  <c r="G181" i="4"/>
  <c r="X181" i="4"/>
  <c r="AJ181" i="4"/>
  <c r="G182" i="4"/>
  <c r="X182" i="4" s="1"/>
  <c r="AJ182" i="4" s="1"/>
  <c r="G183" i="4"/>
  <c r="X183" i="4"/>
  <c r="AJ183" i="4"/>
  <c r="G184" i="4"/>
  <c r="X184" i="4" s="1"/>
  <c r="AJ184" i="4" s="1"/>
  <c r="G185" i="4"/>
  <c r="X185" i="4"/>
  <c r="AJ185" i="4"/>
  <c r="G186" i="4"/>
  <c r="X186" i="4"/>
  <c r="AJ186" i="4"/>
  <c r="G187" i="4"/>
  <c r="X187" i="4"/>
  <c r="AJ187" i="4" s="1"/>
  <c r="G188" i="4"/>
  <c r="X188" i="4" s="1"/>
  <c r="AJ188" i="4" s="1"/>
  <c r="G189" i="4"/>
  <c r="X189" i="4" s="1"/>
  <c r="AJ189" i="4" s="1"/>
  <c r="G190" i="4"/>
  <c r="X190" i="4"/>
  <c r="AJ190" i="4"/>
  <c r="G191" i="4"/>
  <c r="X191" i="4"/>
  <c r="AJ191" i="4" s="1"/>
  <c r="G192" i="4"/>
  <c r="X192" i="4" s="1"/>
  <c r="AJ192" i="4" s="1"/>
  <c r="G193" i="4"/>
  <c r="X193" i="4"/>
  <c r="AJ193" i="4"/>
  <c r="G194" i="4"/>
  <c r="X194" i="4" s="1"/>
  <c r="AJ194" i="4" s="1"/>
  <c r="G195" i="4"/>
  <c r="X195" i="4"/>
  <c r="AJ195" i="4"/>
  <c r="G196" i="4"/>
  <c r="X196" i="4" s="1"/>
  <c r="AJ196" i="4" s="1"/>
  <c r="G197" i="4"/>
  <c r="X197" i="4"/>
  <c r="AJ197" i="4" s="1"/>
  <c r="G198" i="4"/>
  <c r="X198" i="4"/>
  <c r="AJ198" i="4" s="1"/>
  <c r="G199" i="4"/>
  <c r="X199" i="4"/>
  <c r="AJ199" i="4"/>
  <c r="V55" i="3"/>
  <c r="AH55" i="3" s="1"/>
  <c r="AH12" i="3"/>
  <c r="E13" i="3"/>
  <c r="V13" i="3" s="1"/>
  <c r="AH13" i="3" s="1"/>
  <c r="E14" i="3"/>
  <c r="V14" i="3"/>
  <c r="AH14" i="3"/>
  <c r="E15" i="3"/>
  <c r="V15" i="3" s="1"/>
  <c r="AH15" i="3" s="1"/>
  <c r="E16" i="3"/>
  <c r="V16" i="3" s="1"/>
  <c r="AH16" i="3"/>
  <c r="E17" i="3"/>
  <c r="V17" i="3"/>
  <c r="AH17" i="3" s="1"/>
  <c r="E18" i="3"/>
  <c r="V18" i="3" s="1"/>
  <c r="AH18" i="3" s="1"/>
  <c r="E19" i="3"/>
  <c r="V19" i="3" s="1"/>
  <c r="AH19" i="3" s="1"/>
  <c r="E20" i="3"/>
  <c r="V20" i="3" s="1"/>
  <c r="AH20" i="3"/>
  <c r="E21" i="3"/>
  <c r="V21" i="3"/>
  <c r="AH21" i="3"/>
  <c r="E22" i="3"/>
  <c r="V22" i="3"/>
  <c r="AH22" i="3" s="1"/>
  <c r="E23" i="3"/>
  <c r="V23" i="3"/>
  <c r="AH23" i="3" s="1"/>
  <c r="E24" i="3"/>
  <c r="V24" i="3" s="1"/>
  <c r="AH24" i="3"/>
  <c r="E25" i="3"/>
  <c r="V25" i="3"/>
  <c r="AH25" i="3"/>
  <c r="E26" i="3"/>
  <c r="V26" i="3" s="1"/>
  <c r="AH26" i="3" s="1"/>
  <c r="E27" i="3"/>
  <c r="V27" i="3"/>
  <c r="AH27" i="3"/>
  <c r="E28" i="3"/>
  <c r="V28" i="3" s="1"/>
  <c r="AH28" i="3" s="1"/>
  <c r="E29" i="3"/>
  <c r="V29" i="3"/>
  <c r="AH29" i="3"/>
  <c r="E30" i="3"/>
  <c r="V30" i="3"/>
  <c r="AH30" i="3" s="1"/>
  <c r="E31" i="3"/>
  <c r="V31" i="3" s="1"/>
  <c r="AH31" i="3" s="1"/>
  <c r="E32" i="3"/>
  <c r="V32" i="3" s="1"/>
  <c r="AH32" i="3" s="1"/>
  <c r="E33" i="3"/>
  <c r="V33" i="3"/>
  <c r="AH33" i="3"/>
  <c r="E34" i="3"/>
  <c r="V34" i="3"/>
  <c r="AH34" i="3"/>
  <c r="E35" i="3"/>
  <c r="V35" i="3"/>
  <c r="AH35" i="3" s="1"/>
  <c r="E36" i="3"/>
  <c r="V36" i="3" s="1"/>
  <c r="AH36" i="3"/>
  <c r="E37" i="3"/>
  <c r="V37" i="3" s="1"/>
  <c r="AH37" i="3" s="1"/>
  <c r="E38" i="3"/>
  <c r="V38" i="3"/>
  <c r="AH38" i="3"/>
  <c r="E39" i="3"/>
  <c r="V39" i="3" s="1"/>
  <c r="AH39" i="3" s="1"/>
  <c r="E40" i="3"/>
  <c r="V40" i="3" s="1"/>
  <c r="AH40" i="3"/>
  <c r="E41" i="3"/>
  <c r="V41" i="3" s="1"/>
  <c r="AH41" i="3" s="1"/>
  <c r="E42" i="3"/>
  <c r="V42" i="3"/>
  <c r="AH42" i="3"/>
  <c r="E43" i="3"/>
  <c r="V43" i="3"/>
  <c r="AH43" i="3" s="1"/>
  <c r="E44" i="3"/>
  <c r="V44" i="3" s="1"/>
  <c r="AH44" i="3" s="1"/>
  <c r="E45" i="3"/>
  <c r="V45" i="3"/>
  <c r="AH45" i="3" s="1"/>
  <c r="E46" i="3"/>
  <c r="V46" i="3"/>
  <c r="AH46" i="3"/>
  <c r="E47" i="3"/>
  <c r="V47" i="3"/>
  <c r="AH47" i="3"/>
  <c r="E48" i="3"/>
  <c r="V48" i="3" s="1"/>
  <c r="AH48" i="3"/>
  <c r="E49" i="3"/>
  <c r="V49" i="3"/>
  <c r="AH49" i="3"/>
  <c r="E50" i="3"/>
  <c r="V50" i="3" s="1"/>
  <c r="AH50" i="3" s="1"/>
  <c r="E51" i="3"/>
  <c r="V51" i="3"/>
  <c r="AH51" i="3"/>
  <c r="E52" i="3"/>
  <c r="V52" i="3" s="1"/>
  <c r="AH52" i="3" s="1"/>
  <c r="E53" i="3"/>
  <c r="V53" i="3" s="1"/>
  <c r="AH53" i="3" s="1"/>
  <c r="E54" i="3"/>
  <c r="V54" i="3" s="1"/>
  <c r="AH54" i="3" s="1"/>
  <c r="E56" i="3"/>
  <c r="V56" i="3"/>
  <c r="AH56" i="3"/>
  <c r="E57" i="3"/>
  <c r="V57" i="3" s="1"/>
  <c r="AH57" i="3"/>
  <c r="E58" i="3"/>
  <c r="V58" i="3"/>
  <c r="AH58" i="3" s="1"/>
  <c r="E59" i="3"/>
  <c r="V59" i="3"/>
  <c r="AH59" i="3" s="1"/>
  <c r="E60" i="3"/>
  <c r="V60" i="3"/>
  <c r="AH60" i="3"/>
  <c r="E61" i="3"/>
  <c r="V61" i="3" s="1"/>
  <c r="AH61" i="3"/>
  <c r="E62" i="3"/>
  <c r="V62" i="3" s="1"/>
  <c r="AH62" i="3" s="1"/>
  <c r="E63" i="3"/>
  <c r="V63" i="3"/>
  <c r="AH63" i="3"/>
  <c r="E64" i="3"/>
  <c r="V64" i="3" s="1"/>
  <c r="AH64" i="3" s="1"/>
  <c r="E65" i="3"/>
  <c r="V65" i="3" s="1"/>
  <c r="AH65" i="3"/>
  <c r="E66" i="3"/>
  <c r="V66" i="3"/>
  <c r="AH66" i="3" s="1"/>
  <c r="E67" i="3"/>
  <c r="V67" i="3" s="1"/>
  <c r="AH67" i="3" s="1"/>
  <c r="E68" i="3"/>
  <c r="V68" i="3" s="1"/>
  <c r="AH68" i="3" s="1"/>
  <c r="E69" i="3"/>
  <c r="V69" i="3" s="1"/>
  <c r="AH69" i="3"/>
  <c r="E70" i="3"/>
  <c r="V70" i="3"/>
  <c r="AH70" i="3"/>
  <c r="E71" i="3"/>
  <c r="V71" i="3"/>
  <c r="AH71" i="3" s="1"/>
  <c r="E72" i="3"/>
  <c r="V72" i="3"/>
  <c r="AH72" i="3" s="1"/>
  <c r="E73" i="3"/>
  <c r="V73" i="3" s="1"/>
  <c r="AH73" i="3"/>
  <c r="E74" i="3"/>
  <c r="V74" i="3"/>
  <c r="AH74" i="3"/>
  <c r="E75" i="3"/>
  <c r="V75" i="3" s="1"/>
  <c r="AH75" i="3" s="1"/>
  <c r="E76" i="3"/>
  <c r="V76" i="3"/>
  <c r="AH76" i="3"/>
  <c r="E77" i="3"/>
  <c r="V77" i="3" s="1"/>
  <c r="AH77" i="3" s="1"/>
  <c r="E78" i="3"/>
  <c r="V78" i="3"/>
  <c r="AH78" i="3"/>
  <c r="E79" i="3"/>
  <c r="V79" i="3"/>
  <c r="AH79" i="3" s="1"/>
  <c r="E80" i="3"/>
  <c r="V80" i="3" s="1"/>
  <c r="AH80" i="3" s="1"/>
  <c r="E81" i="3"/>
  <c r="V81" i="3" s="1"/>
  <c r="AH81" i="3" s="1"/>
  <c r="E82" i="3"/>
  <c r="V82" i="3"/>
  <c r="AH82" i="3"/>
  <c r="E83" i="3"/>
  <c r="V83" i="3"/>
  <c r="AH83" i="3"/>
  <c r="E84" i="3"/>
  <c r="V84" i="3"/>
  <c r="AH84" i="3" s="1"/>
  <c r="E85" i="3"/>
  <c r="V85" i="3" s="1"/>
  <c r="AH85" i="3"/>
  <c r="E86" i="3"/>
  <c r="V86" i="3" s="1"/>
  <c r="AH86" i="3" s="1"/>
  <c r="E87" i="3"/>
  <c r="V87" i="3"/>
  <c r="AH87" i="3"/>
  <c r="E88" i="3"/>
  <c r="V88" i="3" s="1"/>
  <c r="AH88" i="3" s="1"/>
  <c r="E89" i="3"/>
  <c r="V89" i="3" s="1"/>
  <c r="AH89" i="3"/>
  <c r="E90" i="3"/>
  <c r="V90" i="3" s="1"/>
  <c r="AH90" i="3" s="1"/>
  <c r="E91" i="3"/>
  <c r="V91" i="3"/>
  <c r="AH91" i="3"/>
  <c r="E92" i="3"/>
  <c r="V92" i="3"/>
  <c r="AH92" i="3" s="1"/>
  <c r="E93" i="3"/>
  <c r="V93" i="3" s="1"/>
  <c r="AH93" i="3" s="1"/>
  <c r="E94" i="3"/>
  <c r="V94" i="3"/>
  <c r="AH94" i="3" s="1"/>
  <c r="E95" i="3"/>
  <c r="V95" i="3"/>
  <c r="AH95" i="3"/>
  <c r="E96" i="3"/>
  <c r="V96" i="3"/>
  <c r="AH96" i="3"/>
  <c r="E97" i="3"/>
  <c r="V97" i="3" s="1"/>
  <c r="AH97" i="3"/>
  <c r="E98" i="3"/>
  <c r="V98" i="3"/>
  <c r="AH98" i="3"/>
  <c r="E99" i="3"/>
  <c r="V99" i="3" s="1"/>
  <c r="AH99" i="3" s="1"/>
  <c r="E100" i="3"/>
  <c r="V100" i="3"/>
  <c r="AH100" i="3"/>
  <c r="E101" i="3"/>
  <c r="V101" i="3" s="1"/>
  <c r="AH101" i="3" s="1"/>
  <c r="E102" i="3"/>
  <c r="V102" i="3" s="1"/>
  <c r="AH102" i="3" s="1"/>
  <c r="E103" i="3"/>
  <c r="V103" i="3" s="1"/>
  <c r="AH103" i="3" s="1"/>
  <c r="E104" i="3"/>
  <c r="V104" i="3"/>
  <c r="AH104" i="3"/>
  <c r="E105" i="3"/>
  <c r="V105" i="3" s="1"/>
  <c r="AH105" i="3"/>
  <c r="E106" i="3"/>
  <c r="V106" i="3"/>
  <c r="AH106" i="3" s="1"/>
  <c r="E107" i="3"/>
  <c r="V107" i="3"/>
  <c r="AH107" i="3" s="1"/>
  <c r="E108" i="3"/>
  <c r="V108" i="3"/>
  <c r="AH108" i="3"/>
  <c r="E109" i="3"/>
  <c r="V109" i="3" s="1"/>
  <c r="AH109" i="3"/>
  <c r="E110" i="3"/>
  <c r="V110" i="3" s="1"/>
  <c r="AH110" i="3" s="1"/>
  <c r="E111" i="3"/>
  <c r="V111" i="3"/>
  <c r="AH111" i="3"/>
  <c r="E112" i="3"/>
  <c r="V112" i="3" s="1"/>
  <c r="AH112" i="3" s="1"/>
  <c r="E113" i="3"/>
  <c r="V113" i="3" s="1"/>
  <c r="AH113" i="3"/>
  <c r="E114" i="3"/>
  <c r="V114" i="3"/>
  <c r="AH114" i="3" s="1"/>
  <c r="E115" i="3"/>
  <c r="V115" i="3" s="1"/>
  <c r="AH115" i="3" s="1"/>
  <c r="E116" i="3"/>
  <c r="V116" i="3" s="1"/>
  <c r="AH116" i="3" s="1"/>
  <c r="E117" i="3"/>
  <c r="V117" i="3" s="1"/>
  <c r="AH117" i="3"/>
  <c r="E118" i="3"/>
  <c r="V118" i="3"/>
  <c r="AH118" i="3"/>
  <c r="E119" i="3"/>
  <c r="V119" i="3"/>
  <c r="AH119" i="3" s="1"/>
  <c r="E120" i="3"/>
  <c r="V120" i="3"/>
  <c r="AH120" i="3" s="1"/>
  <c r="E121" i="3"/>
  <c r="V121" i="3" s="1"/>
  <c r="AH121" i="3"/>
  <c r="E122" i="3"/>
  <c r="V122" i="3"/>
  <c r="AH122" i="3"/>
  <c r="E123" i="3"/>
  <c r="V123" i="3" s="1"/>
  <c r="AH123" i="3" s="1"/>
  <c r="E124" i="3"/>
  <c r="V124" i="3"/>
  <c r="AH124" i="3"/>
  <c r="E125" i="3"/>
  <c r="V125" i="3" s="1"/>
  <c r="AH125" i="3" s="1"/>
  <c r="E126" i="3"/>
  <c r="V126" i="3"/>
  <c r="AH126" i="3"/>
  <c r="E127" i="3"/>
  <c r="V127" i="3"/>
  <c r="AH127" i="3" s="1"/>
  <c r="E128" i="3"/>
  <c r="V128" i="3" s="1"/>
  <c r="AH128" i="3" s="1"/>
  <c r="E129" i="3"/>
  <c r="V129" i="3" s="1"/>
  <c r="AH129" i="3" s="1"/>
  <c r="E130" i="3"/>
  <c r="V130" i="3"/>
  <c r="AH130" i="3"/>
  <c r="E131" i="3"/>
  <c r="V131" i="3"/>
  <c r="AH131" i="3"/>
  <c r="E132" i="3"/>
  <c r="V132" i="3"/>
  <c r="AH132" i="3" s="1"/>
  <c r="E133" i="3"/>
  <c r="V133" i="3" s="1"/>
  <c r="AH133" i="3"/>
  <c r="E134" i="3"/>
  <c r="V134" i="3" s="1"/>
  <c r="AH134" i="3" s="1"/>
  <c r="E135" i="3"/>
  <c r="V135" i="3"/>
  <c r="AH135" i="3"/>
  <c r="E136" i="3"/>
  <c r="V136" i="3" s="1"/>
  <c r="AH136" i="3" s="1"/>
  <c r="E137" i="3"/>
  <c r="V137" i="3" s="1"/>
  <c r="AH137" i="3"/>
  <c r="E138" i="3"/>
  <c r="V138" i="3" s="1"/>
  <c r="AH138" i="3" s="1"/>
  <c r="E139" i="3"/>
  <c r="V139" i="3"/>
  <c r="AH139" i="3"/>
  <c r="E140" i="3"/>
  <c r="V140" i="3"/>
  <c r="AH140" i="3" s="1"/>
  <c r="E141" i="3"/>
  <c r="V141" i="3" s="1"/>
  <c r="AH141" i="3" s="1"/>
  <c r="E142" i="3"/>
  <c r="V142" i="3"/>
  <c r="AH142" i="3" s="1"/>
  <c r="E143" i="3"/>
  <c r="V143" i="3"/>
  <c r="AH143" i="3"/>
  <c r="E144" i="3"/>
  <c r="V144" i="3"/>
  <c r="AH144" i="3"/>
  <c r="E145" i="3"/>
  <c r="V145" i="3" s="1"/>
  <c r="AH145" i="3"/>
  <c r="E146" i="3"/>
  <c r="V146" i="3"/>
  <c r="AH146" i="3"/>
  <c r="E147" i="3"/>
  <c r="V147" i="3" s="1"/>
  <c r="AH147" i="3" s="1"/>
  <c r="E148" i="3"/>
  <c r="V148" i="3"/>
  <c r="AH148" i="3"/>
  <c r="E149" i="3"/>
  <c r="V149" i="3" s="1"/>
  <c r="AH149" i="3" s="1"/>
  <c r="E150" i="3"/>
  <c r="V150" i="3" s="1"/>
  <c r="AH150" i="3" s="1"/>
  <c r="E151" i="3"/>
  <c r="V151" i="3" s="1"/>
  <c r="AH151" i="3" s="1"/>
  <c r="E152" i="3"/>
  <c r="V152" i="3"/>
  <c r="AH152" i="3"/>
  <c r="E153" i="3"/>
  <c r="V153" i="3" s="1"/>
  <c r="AH153" i="3"/>
  <c r="E154" i="3"/>
  <c r="V154" i="3"/>
  <c r="AH154" i="3" s="1"/>
  <c r="E155" i="3"/>
  <c r="V155" i="3"/>
  <c r="AH155" i="3" s="1"/>
  <c r="E156" i="3"/>
  <c r="V156" i="3"/>
  <c r="AH156" i="3"/>
  <c r="E157" i="3"/>
  <c r="V157" i="3" s="1"/>
  <c r="AH157" i="3"/>
  <c r="E158" i="3"/>
  <c r="V158" i="3" s="1"/>
  <c r="AH158" i="3" s="1"/>
  <c r="E159" i="3"/>
  <c r="V159" i="3"/>
  <c r="AH159" i="3"/>
  <c r="E160" i="3"/>
  <c r="V160" i="3" s="1"/>
  <c r="AH160" i="3" s="1"/>
  <c r="E161" i="3"/>
  <c r="V161" i="3" s="1"/>
  <c r="AH161" i="3"/>
  <c r="E162" i="3"/>
  <c r="V162" i="3"/>
  <c r="AH162" i="3" s="1"/>
  <c r="E163" i="3"/>
  <c r="V163" i="3" s="1"/>
  <c r="AH163" i="3" s="1"/>
  <c r="E164" i="3"/>
  <c r="V164" i="3" s="1"/>
  <c r="AH164" i="3" s="1"/>
  <c r="E165" i="3"/>
  <c r="V165" i="3"/>
  <c r="AH165" i="3"/>
  <c r="E166" i="3"/>
  <c r="V166" i="3"/>
  <c r="AH166" i="3" s="1"/>
  <c r="E167" i="3"/>
  <c r="V167" i="3" s="1"/>
  <c r="AH167" i="3" s="1"/>
  <c r="E168" i="3"/>
  <c r="V168" i="3" s="1"/>
  <c r="AH168" i="3" s="1"/>
  <c r="E169" i="3"/>
  <c r="V169" i="3"/>
  <c r="AH169" i="3"/>
  <c r="E170" i="3"/>
  <c r="V170" i="3"/>
  <c r="AH170" i="3" s="1"/>
  <c r="E171" i="3"/>
  <c r="V171" i="3" s="1"/>
  <c r="AH171" i="3" s="1"/>
  <c r="E172" i="3"/>
  <c r="V172" i="3" s="1"/>
  <c r="AH172" i="3" s="1"/>
  <c r="E173" i="3"/>
  <c r="V173" i="3"/>
  <c r="AH173" i="3"/>
  <c r="E174" i="3"/>
  <c r="V174" i="3"/>
  <c r="AH174" i="3" s="1"/>
  <c r="E175" i="3"/>
  <c r="V175" i="3" s="1"/>
  <c r="AH175" i="3" s="1"/>
  <c r="E176" i="3"/>
  <c r="V176" i="3" s="1"/>
  <c r="AH176" i="3" s="1"/>
  <c r="E177" i="3"/>
  <c r="V177" i="3"/>
  <c r="AH177" i="3"/>
  <c r="E178" i="3"/>
  <c r="V178" i="3"/>
  <c r="AH178" i="3" s="1"/>
  <c r="E179" i="3"/>
  <c r="V179" i="3" s="1"/>
  <c r="AH179" i="3" s="1"/>
  <c r="E180" i="3"/>
  <c r="V180" i="3" s="1"/>
  <c r="AH180" i="3" s="1"/>
  <c r="E181" i="3"/>
  <c r="V181" i="3"/>
  <c r="AH181" i="3"/>
  <c r="E182" i="3"/>
  <c r="V182" i="3"/>
  <c r="AH182" i="3" s="1"/>
  <c r="E183" i="3"/>
  <c r="V183" i="3" s="1"/>
  <c r="AH183" i="3" s="1"/>
  <c r="E184" i="3"/>
  <c r="V184" i="3" s="1"/>
  <c r="AH184" i="3" s="1"/>
  <c r="E185" i="3"/>
  <c r="V185" i="3"/>
  <c r="AH185" i="3"/>
  <c r="E186" i="3"/>
  <c r="V186" i="3"/>
  <c r="AH186" i="3" s="1"/>
  <c r="E187" i="3"/>
  <c r="V187" i="3" s="1"/>
  <c r="AH187" i="3" s="1"/>
  <c r="E188" i="3"/>
  <c r="V188" i="3" s="1"/>
  <c r="AH188" i="3" s="1"/>
  <c r="E189" i="3"/>
  <c r="V189" i="3"/>
  <c r="AH189" i="3"/>
  <c r="E190" i="3"/>
  <c r="V190" i="3"/>
  <c r="AH190" i="3" s="1"/>
  <c r="E191" i="3"/>
  <c r="V191" i="3" s="1"/>
  <c r="AH191" i="3" s="1"/>
  <c r="E192" i="3"/>
  <c r="V192" i="3" s="1"/>
  <c r="AH192" i="3" s="1"/>
  <c r="E193" i="3"/>
  <c r="V193" i="3"/>
  <c r="AH193" i="3"/>
  <c r="E194" i="3"/>
  <c r="V194" i="3"/>
  <c r="AH194" i="3" s="1"/>
  <c r="E195" i="3"/>
  <c r="V195" i="3" s="1"/>
  <c r="AH195" i="3" s="1"/>
  <c r="E196" i="3"/>
  <c r="V196" i="3" s="1"/>
  <c r="AH196" i="3" s="1"/>
  <c r="E197" i="3"/>
  <c r="V197" i="3"/>
  <c r="AH197" i="3"/>
  <c r="E198" i="3"/>
  <c r="V198" i="3"/>
  <c r="AH198" i="3" s="1"/>
  <c r="E199" i="3"/>
  <c r="V199" i="3" s="1"/>
  <c r="AH199" i="3" s="1"/>
  <c r="E200" i="3"/>
  <c r="V200" i="3" s="1"/>
  <c r="AH200" i="3" s="1"/>
  <c r="AH11" i="3"/>
  <c r="A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100-000001000000}">
      <text>
        <r>
          <rPr>
            <b/>
            <sz val="13"/>
            <color indexed="81"/>
            <rFont val="Times New Roman"/>
            <family val="1"/>
            <charset val="238"/>
          </rPr>
          <t>Ознака у колони
{C 27.00, c010} је идентификатор реда и мора бити јединствена за сваки ред у обрасцу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200-000001000000}">
      <text>
        <r>
          <rPr>
            <b/>
            <sz val="14"/>
            <color indexed="81"/>
            <rFont val="Times New Roman"/>
            <family val="1"/>
            <charset val="238"/>
          </rPr>
          <t>Ознака у колони {C28.00, c010} је идентификатор реда и мора бити јединствена за сваки ред у табели</t>
        </r>
      </text>
    </comment>
    <comment ref="E10" authorId="0" shapeId="0" xr:uid="{00000000-0006-0000-0200-000002000000}">
      <text>
        <r>
          <rPr>
            <b/>
            <sz val="14"/>
            <color indexed="81"/>
            <rFont val="Times New Roman"/>
            <family val="1"/>
            <charset val="238"/>
          </rPr>
          <t>{c040} &gt;= {c050}
{c040} &gt;= abs({c190} + {c200})</t>
        </r>
      </text>
    </comment>
    <comment ref="V10" authorId="0" shapeId="0" xr:uid="{00000000-0006-0000-0200-000003000000}">
      <text>
        <r>
          <rPr>
            <b/>
            <sz val="14"/>
            <color indexed="81"/>
            <rFont val="Times New Roman"/>
            <family val="1"/>
            <charset val="238"/>
          </rPr>
          <t>{c210} = {c040} + {c190} + {c200}
{c210} &gt;= {c220}
{c210} &gt;= abs({c240} + {c250} + {c260} + {c270} + {c280} + {c290} + {c300} + {c310} + {c320})</t>
        </r>
      </text>
    </comment>
    <comment ref="X10" authorId="0" shapeId="0" xr:uid="{00000000-0006-0000-0200-000004000000}">
      <text>
        <r>
          <rPr>
            <b/>
            <sz val="14"/>
            <color indexed="81"/>
            <rFont val="Times New Roman"/>
            <family val="1"/>
            <charset val="238"/>
          </rPr>
          <t>{C 28.00, c210}={C 28.00, c230} *                {C04.00, r226, c010}</t>
        </r>
      </text>
    </comment>
    <comment ref="AH10" authorId="0" shapeId="0" xr:uid="{00000000-0006-0000-0200-000005000000}">
      <text>
        <r>
          <rPr>
            <b/>
            <sz val="14"/>
            <color indexed="81"/>
            <rFont val="Times New Roman"/>
            <family val="1"/>
            <charset val="238"/>
          </rPr>
          <t>{c330} &gt;= {c340}
{C28.00, c330}={C28.00, c350} * {C04.00, r226, c010}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300-000001000000}">
      <text>
        <r>
          <rPr>
            <b/>
            <sz val="14"/>
            <color indexed="81"/>
            <rFont val="Times New Roman"/>
            <family val="1"/>
            <charset val="238"/>
          </rPr>
          <t>Ознаке у колонама{C29.00, c010} и {C29.00, c020} су сложени идентификатор реда и заједно морају бити јединствени за сваки ред у табели</t>
        </r>
      </text>
    </comment>
    <comment ref="G10" authorId="0" shapeId="0" xr:uid="{00000000-0006-0000-0300-000002000000}">
      <text>
        <r>
          <rPr>
            <b/>
            <sz val="14"/>
            <color indexed="81"/>
            <rFont val="Times New Roman"/>
            <family val="1"/>
            <charset val="238"/>
          </rPr>
          <t>{c050} &gt;= {c060}
{c050} &gt;= abs({c200} + {c210})</t>
        </r>
      </text>
    </comment>
    <comment ref="X10" authorId="0" shapeId="0" xr:uid="{00000000-0006-0000-0300-000003000000}">
      <text>
        <r>
          <rPr>
            <b/>
            <sz val="14"/>
            <color indexed="81"/>
            <rFont val="Times New Roman"/>
            <family val="1"/>
            <charset val="238"/>
          </rPr>
          <t>{c220} &gt;= {c230}
{c220} &gt;= abs({c250} + {c260} + {c270} + {c280} + {c290} + {c300} + {c310} + {c320} + {c330})</t>
        </r>
      </text>
    </comment>
    <comment ref="AJ10" authorId="0" shapeId="0" xr:uid="{00000000-0006-0000-0300-000004000000}">
      <text>
        <r>
          <rPr>
            <b/>
            <sz val="14"/>
            <color indexed="81"/>
            <rFont val="Times New Roman"/>
            <family val="1"/>
            <charset val="238"/>
          </rPr>
          <t xml:space="preserve">{c340} &gt;= {c350}
{C28.00, c330}={C28.00, c350} * {C04.00, r226, c010} </t>
        </r>
      </text>
    </comment>
  </commentList>
</comments>
</file>

<file path=xl/sharedStrings.xml><?xml version="1.0" encoding="utf-8"?>
<sst xmlns="http://schemas.openxmlformats.org/spreadsheetml/2006/main" count="197" uniqueCount="104">
  <si>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</si>
  <si>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</si>
  <si>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</si>
  <si>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</si>
  <si>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</si>
  <si>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</si>
  <si>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</si>
  <si>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</si>
  <si>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</si>
  <si>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</si>
  <si>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</si>
  <si>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</si>
  <si>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</si>
  <si>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</si>
  <si>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</si>
  <si>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</si>
  <si>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</si>
  <si>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</si>
  <si>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</si>
  <si>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</si>
  <si>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</si>
  <si>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</si>
  <si>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</si>
  <si>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</si>
  <si>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</si>
  <si>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</si>
  <si>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</si>
  <si>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</si>
  <si>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</si>
  <si>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</si>
  <si>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</si>
  <si>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</si>
  <si>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</si>
  <si>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</si>
  <si>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</si>
  <si>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</si>
  <si>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Примјењиво ограничење</t>
  </si>
  <si>
    <t>ПОДАЦИ О ДРУГОЈ УГОВОРНОЈ СТРАНИ</t>
  </si>
  <si>
    <t xml:space="preserve">Ознака </t>
  </si>
  <si>
    <t xml:space="preserve">Назив </t>
  </si>
  <si>
    <t>Сектор друге уговорне стране</t>
  </si>
  <si>
    <t xml:space="preserve">Шифра дјелатности </t>
  </si>
  <si>
    <t xml:space="preserve">Врста друге уговорне стране </t>
  </si>
  <si>
    <t>ДРУГА УГОВОРНА СТРАНА</t>
  </si>
  <si>
    <t>Ознака</t>
  </si>
  <si>
    <t>Група или појединац</t>
  </si>
  <si>
    <t xml:space="preserve">Трансакције гдје постоји изложеност према односној имовини </t>
  </si>
  <si>
    <t>Укупна иницијална изложеност</t>
  </si>
  <si>
    <t>Директне изложености</t>
  </si>
  <si>
    <t>Од чега: у статусу неизмирења обавеза</t>
  </si>
  <si>
    <t>Дужнички инструменти</t>
  </si>
  <si>
    <t>Власнички инструменти</t>
  </si>
  <si>
    <t>Деривати</t>
  </si>
  <si>
    <t>Ванбилансне ставке</t>
  </si>
  <si>
    <t>Преузете обавезе по кредитима</t>
  </si>
  <si>
    <t>Остале преузете обавезе</t>
  </si>
  <si>
    <t>ИНИЦИЈАЛНЕ ИЗЛОЖЕНОСТИ</t>
  </si>
  <si>
    <t>(–) Вриједносна усклађења и резервације</t>
  </si>
  <si>
    <t>Индиректне изложености</t>
  </si>
  <si>
    <t>Додатне изложености које произилазе из трансакција гдје постоји изложеност према односној имовини</t>
  </si>
  <si>
    <t xml:space="preserve">Укупно </t>
  </si>
  <si>
    <t>% признатог капитала</t>
  </si>
  <si>
    <t>(–) Дужнички инструменти</t>
  </si>
  <si>
    <t>(–) Власнички инструменти</t>
  </si>
  <si>
    <t>(–) Деривати</t>
  </si>
  <si>
    <t>(–) Ефекат замјене признатих техника смањења кредитног ризика</t>
  </si>
  <si>
    <t>ПРИЗНАТЕ ТЕХНИКЕ СМАЊЕЊА КРЕДИТНОГ РИЗИКА (ЦРМ)</t>
  </si>
  <si>
    <t>(–) Изузети износи</t>
  </si>
  <si>
    <t>(–) Некретнине</t>
  </si>
  <si>
    <t>(–) Ванбилансне ставке</t>
  </si>
  <si>
    <t>(–) Преузете обавезе по кредитима</t>
  </si>
  <si>
    <t>(–) Остале преузете обавезе</t>
  </si>
  <si>
    <t>Вриједност изложености прије примјене изузећа и CRM-а техника</t>
  </si>
  <si>
    <t>(–) Изложености које представљају одбитну ставку од регулаторног капитала</t>
  </si>
  <si>
    <t>(–) Материјална кредитна заштита осим ефекта замјене</t>
  </si>
  <si>
    <t>Ознака групе</t>
  </si>
  <si>
    <t>Врста повезаности</t>
  </si>
  <si>
    <t>Вриједност изложености прије примјене изузећа и ЦРМ-а техника</t>
  </si>
  <si>
    <t>Од чега: са статусом неизмирења обавеза</t>
  </si>
  <si>
    <t>(–) Вриједносна усклађивања и резервације</t>
  </si>
  <si>
    <t>(–) Гаранције</t>
  </si>
  <si>
    <t>Гаранције</t>
  </si>
  <si>
    <t>C 26.00 –  Ограничења великих изложености (Образац ВИ)</t>
  </si>
  <si>
    <t>C 27.00 – Подаци о  другој уговорној страни (Образац ВИ 1)</t>
  </si>
  <si>
    <t xml:space="preserve">C 28.00 – Изложености у банкарској књизи и књизи трговања (Образац ВИ 2)  </t>
  </si>
  <si>
    <t>C 29.00 – Подаци о изложеностима према појединачним лицима из група повезаних лица (Образац ВИ 3)</t>
  </si>
  <si>
    <t>Ред</t>
  </si>
  <si>
    <t>Колона</t>
  </si>
  <si>
    <t>Регулаторни капитал (признати капитал) представља збир основног и допунског капитала након регулаторних усклађивања, а допунски капитал не може бити већи од 1/3 основног капитала.</t>
  </si>
  <si>
    <t>Сједиште друге уговорне стране</t>
  </si>
  <si>
    <t>ПРИЗНАТЕ ТЕХНИКЕ СМАЊЕЊА КРЕДИТНОГ РИЗИКА (CRM)</t>
  </si>
  <si>
    <t>Вриједност изложености након примјене изузећа и CRM-а техника</t>
  </si>
  <si>
    <t>ОПИС</t>
  </si>
  <si>
    <t>Mатични број</t>
  </si>
  <si>
    <t>(-) Гаранције</t>
  </si>
  <si>
    <t>Од чега: банкарска књига</t>
  </si>
  <si>
    <t>Од чега:  банкарска књига</t>
  </si>
  <si>
    <t xml:space="preserve"> Вриједност изложености након примјене изузећа и CRM-а техника</t>
  </si>
  <si>
    <t>Од чега: банкарскa књигa</t>
  </si>
  <si>
    <t>010a</t>
  </si>
  <si>
    <t>Назив појединачног лица из групе</t>
  </si>
  <si>
    <t>Небанкарске инститиуције</t>
  </si>
  <si>
    <t>Банке</t>
  </si>
  <si>
    <t xml:space="preserve">Проценат за банке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</si>
</sst>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b/>
      <sz val="14"/>
      <color indexed="81"/>
      <name val="Times New Roman"/>
      <family val="1"/>
      <charset val="238"/>
    </font>
    <font>
      <b/>
      <sz val="13"/>
      <color indexed="81"/>
      <name val="Times New Roman"/>
      <family val="1"/>
      <charset val="238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2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4" fillId="4" borderId="0" applyNumberFormat="0" applyBorder="0" applyAlignment="0" applyProtection="0"/>
    <xf numFmtId="0" fontId="4" fillId="0" borderId="0"/>
    <xf numFmtId="0" fontId="5" fillId="0" borderId="0"/>
    <xf numFmtId="0" fontId="23" fillId="0" borderId="0"/>
  </cellStyleXfs>
  <cellXfs count="200">
    <xf numFmtId="0" fontId="0" fillId="0" borderId="0" xfId="0"/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/>
    <xf numFmtId="0" fontId="2" fillId="0" borderId="0" xfId="4" applyFont="1" applyFill="1"/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/>
    <xf numFmtId="49" fontId="7" fillId="2" borderId="1" xfId="4" applyNumberFormat="1" applyFont="1" applyFill="1" applyBorder="1" applyAlignment="1">
      <alignment horizontal="center" vertical="center"/>
    </xf>
    <xf numFmtId="49" fontId="7" fillId="2" borderId="2" xfId="4" applyNumberFormat="1" applyFont="1" applyFill="1" applyBorder="1" applyAlignment="1">
      <alignment horizontal="center" vertical="center"/>
    </xf>
    <xf numFmtId="49" fontId="7" fillId="2" borderId="3" xfId="4" applyNumberFormat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Alignment="1">
      <alignment vertical="center"/>
    </xf>
    <xf numFmtId="0" fontId="10" fillId="0" borderId="0" xfId="4" applyFont="1" applyFill="1"/>
    <xf numFmtId="49" fontId="13" fillId="5" borderId="1" xfId="4" quotePrefix="1" applyNumberFormat="1" applyFont="1" applyFill="1" applyBorder="1" applyAlignment="1">
      <alignment horizontal="center" vertical="center"/>
    </xf>
    <xf numFmtId="0" fontId="12" fillId="6" borderId="4" xfId="4" applyFont="1" applyFill="1" applyBorder="1" applyAlignment="1">
      <alignment horizontal="center" vertical="center" wrapText="1"/>
    </xf>
    <xf numFmtId="0" fontId="13" fillId="6" borderId="3" xfId="4" applyFont="1" applyFill="1" applyBorder="1" applyAlignment="1">
      <alignment horizontal="center" wrapText="1"/>
    </xf>
    <xf numFmtId="0" fontId="13" fillId="6" borderId="5" xfId="4" applyFont="1" applyFill="1" applyBorder="1" applyAlignment="1">
      <alignment horizontal="center"/>
    </xf>
    <xf numFmtId="0" fontId="13" fillId="6" borderId="1" xfId="4" applyFont="1" applyFill="1" applyBorder="1" applyAlignment="1">
      <alignment horizontal="center"/>
    </xf>
    <xf numFmtId="49" fontId="13" fillId="6" borderId="6" xfId="4" quotePrefix="1" applyNumberFormat="1" applyFont="1" applyFill="1" applyBorder="1" applyAlignment="1">
      <alignment horizontal="center" vertical="center"/>
    </xf>
    <xf numFmtId="0" fontId="10" fillId="7" borderId="7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vertical="center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horizontal="center" vertical="center"/>
    </xf>
    <xf numFmtId="0" fontId="1" fillId="3" borderId="0" xfId="4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1" fillId="0" borderId="0" xfId="4" applyFont="1" applyFill="1" applyAlignment="1">
      <alignment horizontal="left" vertical="center"/>
    </xf>
    <xf numFmtId="0" fontId="2" fillId="3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3" borderId="0" xfId="4" applyFont="1" applyFill="1" applyAlignment="1">
      <alignment vertical="center"/>
    </xf>
    <xf numFmtId="0" fontId="2" fillId="3" borderId="0" xfId="4" applyFont="1" applyFill="1" applyAlignment="1">
      <alignment horizontal="right" vertical="center"/>
    </xf>
    <xf numFmtId="0" fontId="10" fillId="7" borderId="8" xfId="4" applyFont="1" applyFill="1" applyBorder="1" applyAlignment="1">
      <alignment vertical="center"/>
    </xf>
    <xf numFmtId="0" fontId="10" fillId="7" borderId="8" xfId="4" applyFont="1" applyFill="1" applyBorder="1" applyAlignment="1">
      <alignment horizontal="right" vertical="center"/>
    </xf>
    <xf numFmtId="0" fontId="10" fillId="2" borderId="9" xfId="4" applyFont="1" applyFill="1" applyBorder="1" applyAlignment="1">
      <alignment vertical="center"/>
    </xf>
    <xf numFmtId="0" fontId="2" fillId="0" borderId="0" xfId="4" applyFont="1" applyFill="1" applyAlignment="1">
      <alignment horizontal="right" vertical="center"/>
    </xf>
    <xf numFmtId="0" fontId="2" fillId="2" borderId="1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2" fillId="2" borderId="11" xfId="4" applyFont="1" applyFill="1" applyBorder="1" applyAlignment="1">
      <alignment vertical="center"/>
    </xf>
    <xf numFmtId="0" fontId="2" fillId="2" borderId="12" xfId="4" applyFont="1" applyFill="1" applyBorder="1" applyAlignment="1">
      <alignment vertical="center"/>
    </xf>
    <xf numFmtId="0" fontId="2" fillId="2" borderId="13" xfId="4" applyFont="1" applyFill="1" applyBorder="1" applyAlignment="1">
      <alignment horizontal="center" vertical="center" wrapText="1"/>
    </xf>
    <xf numFmtId="49" fontId="2" fillId="2" borderId="1" xfId="4" applyNumberFormat="1" applyFont="1" applyFill="1" applyBorder="1" applyAlignment="1">
      <alignment horizontal="center" vertical="center"/>
    </xf>
    <xf numFmtId="49" fontId="2" fillId="2" borderId="2" xfId="4" applyNumberFormat="1" applyFont="1" applyFill="1" applyBorder="1" applyAlignment="1">
      <alignment horizontal="center" vertical="center"/>
    </xf>
    <xf numFmtId="49" fontId="2" fillId="2" borderId="14" xfId="4" applyNumberFormat="1" applyFont="1" applyFill="1" applyBorder="1" applyAlignment="1">
      <alignment horizontal="center" vertical="center"/>
    </xf>
    <xf numFmtId="49" fontId="2" fillId="2" borderId="15" xfId="4" applyNumberFormat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center" vertical="center"/>
    </xf>
    <xf numFmtId="3" fontId="2" fillId="0" borderId="0" xfId="4" applyNumberFormat="1" applyFont="1" applyFill="1" applyAlignment="1">
      <alignment vertical="center"/>
    </xf>
    <xf numFmtId="3" fontId="2" fillId="0" borderId="0" xfId="4" applyNumberFormat="1" applyFont="1" applyFill="1" applyAlignment="1">
      <alignment horizontal="right" vertical="center"/>
    </xf>
    <xf numFmtId="164" fontId="2" fillId="0" borderId="0" xfId="4" applyNumberFormat="1" applyFont="1" applyFill="1" applyAlignment="1">
      <alignment vertical="center"/>
    </xf>
    <xf numFmtId="10" fontId="2" fillId="0" borderId="0" xfId="4" applyNumberFormat="1" applyFont="1" applyFill="1" applyAlignment="1">
      <alignment vertical="center"/>
    </xf>
    <xf numFmtId="0" fontId="2" fillId="3" borderId="0" xfId="4" applyFont="1" applyFill="1"/>
    <xf numFmtId="0" fontId="10" fillId="7" borderId="9" xfId="4" applyFont="1" applyFill="1" applyBorder="1" applyAlignment="1">
      <alignment vertical="center"/>
    </xf>
    <xf numFmtId="0" fontId="2" fillId="3" borderId="0" xfId="4" applyFont="1" applyFill="1" applyAlignment="1">
      <alignment horizontal="center"/>
    </xf>
    <xf numFmtId="0" fontId="10" fillId="7" borderId="8" xfId="4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19" fillId="2" borderId="10" xfId="4" applyFont="1" applyFill="1" applyBorder="1" applyAlignment="1">
      <alignment horizontal="center" vertical="center" wrapText="1"/>
    </xf>
    <xf numFmtId="0" fontId="19" fillId="2" borderId="16" xfId="4" applyFont="1" applyFill="1" applyBorder="1" applyAlignment="1">
      <alignment horizontal="center" vertical="center" wrapText="1"/>
    </xf>
    <xf numFmtId="0" fontId="19" fillId="2" borderId="17" xfId="4" applyFont="1" applyFill="1" applyBorder="1" applyAlignment="1">
      <alignment horizontal="center" vertical="center" wrapText="1"/>
    </xf>
    <xf numFmtId="0" fontId="19" fillId="2" borderId="15" xfId="4" applyFont="1" applyFill="1" applyBorder="1" applyAlignment="1">
      <alignment horizontal="center" vertical="center" wrapText="1"/>
    </xf>
    <xf numFmtId="0" fontId="19" fillId="2" borderId="0" xfId="4" applyFont="1" applyFill="1" applyBorder="1" applyAlignment="1">
      <alignment horizontal="center" vertical="center" wrapText="1"/>
    </xf>
    <xf numFmtId="0" fontId="19" fillId="2" borderId="11" xfId="4" applyFont="1" applyFill="1" applyBorder="1"/>
    <xf numFmtId="0" fontId="21" fillId="2" borderId="12" xfId="4" applyFont="1" applyFill="1" applyBorder="1" applyAlignment="1">
      <alignment vertical="center" wrapText="1"/>
    </xf>
    <xf numFmtId="0" fontId="19" fillId="2" borderId="13" xfId="4" applyFont="1" applyFill="1" applyBorder="1" applyAlignment="1">
      <alignment horizontal="center" vertical="center" wrapText="1"/>
    </xf>
    <xf numFmtId="49" fontId="7" fillId="2" borderId="14" xfId="4" applyNumberFormat="1" applyFont="1" applyFill="1" applyBorder="1" applyAlignment="1">
      <alignment horizontal="center" vertical="center"/>
    </xf>
    <xf numFmtId="49" fontId="7" fillId="2" borderId="15" xfId="4" applyNumberFormat="1" applyFont="1" applyFill="1" applyBorder="1" applyAlignment="1">
      <alignment horizontal="center" vertical="center"/>
    </xf>
    <xf numFmtId="0" fontId="10" fillId="7" borderId="7" xfId="4" applyFont="1" applyFill="1" applyBorder="1" applyAlignment="1">
      <alignment horizontal="left" vertical="center"/>
    </xf>
    <xf numFmtId="4" fontId="1" fillId="0" borderId="5" xfId="4" applyNumberFormat="1" applyFont="1" applyFill="1" applyBorder="1" applyAlignment="1" applyProtection="1">
      <alignment horizontal="right" vertical="center"/>
      <protection locked="0"/>
    </xf>
    <xf numFmtId="4" fontId="1" fillId="8" borderId="5" xfId="4" applyNumberFormat="1" applyFont="1" applyFill="1" applyBorder="1" applyAlignment="1" applyProtection="1">
      <alignment horizontal="right" vertical="center"/>
      <protection locked="0"/>
    </xf>
    <xf numFmtId="49" fontId="7" fillId="0" borderId="2" xfId="4" applyNumberFormat="1" applyFont="1" applyFill="1" applyBorder="1" applyAlignment="1" applyProtection="1">
      <alignment horizontal="center" vertical="center"/>
      <protection locked="0"/>
    </xf>
    <xf numFmtId="49" fontId="7" fillId="0" borderId="2" xfId="4" applyNumberFormat="1" applyFont="1" applyFill="1" applyBorder="1" applyAlignment="1" applyProtection="1">
      <alignment horizontal="left" vertical="center"/>
      <protection locked="0"/>
    </xf>
    <xf numFmtId="49" fontId="7" fillId="0" borderId="1" xfId="4" applyNumberFormat="1" applyFont="1" applyFill="1" applyBorder="1" applyAlignment="1" applyProtection="1">
      <alignment horizontal="center" vertical="center"/>
      <protection locked="0"/>
    </xf>
    <xf numFmtId="49" fontId="7" fillId="6" borderId="3" xfId="4" applyNumberFormat="1" applyFont="1" applyFill="1" applyBorder="1" applyAlignment="1" applyProtection="1">
      <alignment horizontal="left" vertical="center"/>
    </xf>
    <xf numFmtId="49" fontId="1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Alignment="1">
      <alignment horizontal="left" vertical="center"/>
    </xf>
    <xf numFmtId="49" fontId="2" fillId="0" borderId="2" xfId="4" applyNumberFormat="1" applyFont="1" applyFill="1" applyBorder="1" applyAlignment="1" applyProtection="1">
      <alignment horizontal="left" vertical="center"/>
      <protection locked="0"/>
    </xf>
    <xf numFmtId="0" fontId="2" fillId="0" borderId="0" xfId="4" applyFont="1" applyFill="1" applyAlignment="1">
      <alignment horizontal="center" vertical="center"/>
    </xf>
    <xf numFmtId="49" fontId="2" fillId="0" borderId="2" xfId="4" applyNumberFormat="1" applyFont="1" applyFill="1" applyBorder="1" applyAlignment="1" applyProtection="1">
      <alignment horizontal="center" vertical="center"/>
      <protection locked="0"/>
    </xf>
    <xf numFmtId="4" fontId="2" fillId="0" borderId="2" xfId="4" applyNumberFormat="1" applyFont="1" applyFill="1" applyBorder="1" applyAlignment="1" applyProtection="1">
      <alignment horizontal="right" vertical="center"/>
      <protection locked="0"/>
    </xf>
    <xf numFmtId="4" fontId="2" fillId="0" borderId="2" xfId="4" applyNumberFormat="1" applyFont="1" applyFill="1" applyBorder="1" applyAlignment="1">
      <alignment horizontal="right" vertical="center"/>
    </xf>
    <xf numFmtId="4" fontId="2" fillId="6" borderId="2" xfId="4" applyNumberFormat="1" applyFont="1" applyFill="1" applyBorder="1" applyAlignment="1">
      <alignment horizontal="right" vertical="center"/>
    </xf>
    <xf numFmtId="4" fontId="7" fillId="0" borderId="2" xfId="4" applyNumberFormat="1" applyFont="1" applyFill="1" applyBorder="1" applyAlignment="1" applyProtection="1">
      <alignment horizontal="right" vertical="center"/>
      <protection locked="0"/>
    </xf>
    <xf numFmtId="4" fontId="7" fillId="0" borderId="2" xfId="4" applyNumberFormat="1" applyFont="1" applyFill="1" applyBorder="1" applyAlignment="1" applyProtection="1">
      <alignment horizontal="right" vertical="center"/>
    </xf>
    <xf numFmtId="4" fontId="7" fillId="6" borderId="2" xfId="4" applyNumberFormat="1" applyFont="1" applyFill="1" applyBorder="1" applyAlignment="1" applyProtection="1">
      <alignment horizontal="right" vertical="center"/>
    </xf>
    <xf numFmtId="0" fontId="2" fillId="2" borderId="13" xfId="4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left" vertical="center" wrapText="1"/>
    </xf>
    <xf numFmtId="0" fontId="11" fillId="7" borderId="7" xfId="4" applyFont="1" applyFill="1" applyBorder="1" applyAlignment="1">
      <alignment horizontal="left" vertical="center" indent="1"/>
    </xf>
    <xf numFmtId="0" fontId="11" fillId="7" borderId="8" xfId="4" applyFont="1" applyFill="1" applyBorder="1" applyAlignment="1">
      <alignment horizontal="left" vertical="center" indent="1"/>
    </xf>
    <xf numFmtId="0" fontId="11" fillId="7" borderId="9" xfId="4" applyFont="1" applyFill="1" applyBorder="1" applyAlignment="1">
      <alignment horizontal="left" vertical="center" indent="1"/>
    </xf>
    <xf numFmtId="0" fontId="1" fillId="0" borderId="14" xfId="4" applyFont="1" applyFill="1" applyBorder="1" applyAlignment="1">
      <alignment horizontal="left"/>
    </xf>
    <xf numFmtId="0" fontId="1" fillId="0" borderId="17" xfId="4" applyFont="1" applyFill="1" applyBorder="1" applyAlignment="1">
      <alignment horizontal="left"/>
    </xf>
    <xf numFmtId="0" fontId="1" fillId="0" borderId="15" xfId="4" applyFont="1" applyFill="1" applyBorder="1" applyAlignment="1">
      <alignment horizontal="left"/>
    </xf>
    <xf numFmtId="0" fontId="22" fillId="2" borderId="18" xfId="4" applyFont="1" applyFill="1" applyBorder="1" applyAlignment="1">
      <alignment horizontal="center" vertical="center"/>
    </xf>
    <xf numFmtId="0" fontId="22" fillId="2" borderId="19" xfId="4" applyFont="1" applyFill="1" applyBorder="1" applyAlignment="1">
      <alignment horizontal="center" vertical="center"/>
    </xf>
    <xf numFmtId="0" fontId="22" fillId="2" borderId="20" xfId="4" applyFont="1" applyFill="1" applyBorder="1" applyAlignment="1">
      <alignment horizontal="center" vertical="center"/>
    </xf>
    <xf numFmtId="0" fontId="22" fillId="2" borderId="21" xfId="4" applyFont="1" applyFill="1" applyBorder="1" applyAlignment="1">
      <alignment horizontal="center" vertical="center"/>
    </xf>
    <xf numFmtId="0" fontId="22" fillId="2" borderId="0" xfId="4" applyFont="1" applyFill="1" applyBorder="1" applyAlignment="1">
      <alignment horizontal="center" vertical="center"/>
    </xf>
    <xf numFmtId="0" fontId="22" fillId="2" borderId="11" xfId="4" applyFont="1" applyFill="1" applyBorder="1" applyAlignment="1">
      <alignment horizontal="center" vertical="center"/>
    </xf>
    <xf numFmtId="0" fontId="22" fillId="2" borderId="14" xfId="4" applyFont="1" applyFill="1" applyBorder="1" applyAlignment="1">
      <alignment horizontal="center" vertical="center"/>
    </xf>
    <xf numFmtId="0" fontId="22" fillId="2" borderId="17" xfId="4" applyFont="1" applyFill="1" applyBorder="1" applyAlignment="1">
      <alignment horizontal="center" vertical="center"/>
    </xf>
    <xf numFmtId="0" fontId="22" fillId="2" borderId="15" xfId="4" applyFont="1" applyFill="1" applyBorder="1" applyAlignment="1">
      <alignment horizontal="center" vertical="center"/>
    </xf>
    <xf numFmtId="0" fontId="10" fillId="7" borderId="7" xfId="4" applyFont="1" applyFill="1" applyBorder="1" applyAlignment="1">
      <alignment horizontal="left" vertical="center"/>
    </xf>
    <xf numFmtId="0" fontId="10" fillId="7" borderId="8" xfId="4" applyFont="1" applyFill="1" applyBorder="1" applyAlignment="1">
      <alignment horizontal="left" vertical="center"/>
    </xf>
    <xf numFmtId="0" fontId="10" fillId="7" borderId="9" xfId="4" applyFont="1" applyFill="1" applyBorder="1" applyAlignment="1">
      <alignment horizontal="left" vertical="center"/>
    </xf>
    <xf numFmtId="0" fontId="6" fillId="2" borderId="22" xfId="4" applyFont="1" applyFill="1" applyBorder="1" applyAlignment="1">
      <alignment horizontal="center" vertical="center" wrapText="1"/>
    </xf>
    <xf numFmtId="0" fontId="6" fillId="2" borderId="23" xfId="4" applyFont="1" applyFill="1" applyBorder="1" applyAlignment="1">
      <alignment horizontal="center" vertical="center" wrapText="1"/>
    </xf>
    <xf numFmtId="0" fontId="6" fillId="2" borderId="24" xfId="4" applyFont="1" applyFill="1" applyBorder="1" applyAlignment="1">
      <alignment horizontal="center" vertical="center" wrapText="1"/>
    </xf>
    <xf numFmtId="0" fontId="10" fillId="2" borderId="27" xfId="4" applyFont="1" applyFill="1" applyBorder="1" applyAlignment="1">
      <alignment horizontal="center" vertical="center" wrapText="1"/>
    </xf>
    <xf numFmtId="0" fontId="10" fillId="2" borderId="28" xfId="4" applyFont="1" applyFill="1" applyBorder="1" applyAlignment="1">
      <alignment horizontal="center" vertical="center" wrapText="1"/>
    </xf>
    <xf numFmtId="0" fontId="10" fillId="2" borderId="29" xfId="4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vertical="center" wrapText="1"/>
    </xf>
    <xf numFmtId="0" fontId="2" fillId="2" borderId="30" xfId="4" applyFont="1" applyFill="1" applyBorder="1" applyAlignment="1">
      <alignment horizontal="center" vertical="center" wrapText="1"/>
    </xf>
    <xf numFmtId="0" fontId="2" fillId="2" borderId="25" xfId="4" applyFont="1" applyFill="1" applyBorder="1" applyAlignment="1">
      <alignment horizontal="center" vertical="center" wrapText="1"/>
    </xf>
    <xf numFmtId="0" fontId="2" fillId="2" borderId="26" xfId="4" applyFont="1" applyFill="1" applyBorder="1" applyAlignment="1">
      <alignment horizontal="center" vertical="center" wrapText="1"/>
    </xf>
    <xf numFmtId="0" fontId="10" fillId="2" borderId="30" xfId="4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20" xfId="4" applyFont="1" applyFill="1" applyBorder="1" applyAlignment="1">
      <alignment horizontal="center" vertical="center" wrapText="1"/>
    </xf>
    <xf numFmtId="0" fontId="10" fillId="2" borderId="25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10" fillId="2" borderId="26" xfId="4" applyFont="1" applyFill="1" applyBorder="1" applyAlignment="1">
      <alignment horizontal="center" vertical="center" wrapText="1"/>
    </xf>
    <xf numFmtId="0" fontId="10" fillId="2" borderId="31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2" borderId="16" xfId="4" applyFont="1" applyFill="1" applyBorder="1" applyAlignment="1">
      <alignment horizontal="center" vertical="center" wrapText="1"/>
    </xf>
    <xf numFmtId="0" fontId="2" fillId="2" borderId="33" xfId="4" applyFont="1" applyFill="1" applyBorder="1" applyAlignment="1">
      <alignment horizontal="center" vertical="center" wrapText="1"/>
    </xf>
    <xf numFmtId="0" fontId="2" fillId="2" borderId="31" xfId="4" applyFont="1" applyFill="1" applyBorder="1" applyAlignment="1">
      <alignment horizontal="center" vertical="center" wrapText="1"/>
    </xf>
    <xf numFmtId="0" fontId="17" fillId="2" borderId="13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2" fillId="2" borderId="14" xfId="4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/>
    </xf>
    <xf numFmtId="0" fontId="2" fillId="2" borderId="0" xfId="4" applyFont="1" applyFill="1" applyBorder="1" applyAlignment="1">
      <alignment horizontal="center" vertical="center" wrapText="1"/>
    </xf>
    <xf numFmtId="0" fontId="2" fillId="2" borderId="34" xfId="4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10" fillId="2" borderId="33" xfId="4" applyFont="1" applyFill="1" applyBorder="1" applyAlignment="1">
      <alignment horizontal="center" vertical="center" wrapText="1"/>
    </xf>
    <xf numFmtId="0" fontId="2" fillId="2" borderId="36" xfId="4" applyFont="1" applyFill="1" applyBorder="1" applyAlignment="1">
      <alignment horizontal="center" vertical="center" wrapText="1"/>
    </xf>
    <xf numFmtId="0" fontId="10" fillId="2" borderId="37" xfId="4" applyFont="1" applyFill="1" applyBorder="1" applyAlignment="1">
      <alignment horizontal="center" vertical="center" wrapText="1"/>
    </xf>
    <xf numFmtId="0" fontId="10" fillId="2" borderId="38" xfId="4" applyFont="1" applyFill="1" applyBorder="1" applyAlignment="1">
      <alignment horizontal="center" vertical="center" wrapText="1"/>
    </xf>
    <xf numFmtId="0" fontId="10" fillId="2" borderId="39" xfId="4" applyFont="1" applyFill="1" applyBorder="1" applyAlignment="1">
      <alignment horizontal="center" vertical="center" wrapText="1"/>
    </xf>
    <xf numFmtId="0" fontId="10" fillId="2" borderId="23" xfId="4" applyFont="1" applyFill="1" applyBorder="1" applyAlignment="1">
      <alignment horizontal="center" vertical="center" wrapText="1"/>
    </xf>
    <xf numFmtId="0" fontId="2" fillId="2" borderId="35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25" xfId="4" applyFont="1" applyFill="1" applyBorder="1" applyAlignment="1">
      <alignment horizontal="center" vertical="center" wrapText="1"/>
    </xf>
    <xf numFmtId="0" fontId="19" fillId="2" borderId="13" xfId="4" applyFont="1" applyFill="1" applyBorder="1" applyAlignment="1">
      <alignment horizontal="center" vertical="center" wrapText="1"/>
    </xf>
    <xf numFmtId="0" fontId="19" fillId="2" borderId="34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14" xfId="4" applyFont="1" applyFill="1" applyBorder="1" applyAlignment="1">
      <alignment horizontal="center" vertical="center" wrapText="1"/>
    </xf>
    <xf numFmtId="0" fontId="19" fillId="2" borderId="17" xfId="4" applyFont="1" applyFill="1" applyBorder="1" applyAlignment="1">
      <alignment horizontal="center" vertical="center" wrapText="1"/>
    </xf>
    <xf numFmtId="0" fontId="19" fillId="2" borderId="15" xfId="4" applyFont="1" applyFill="1" applyBorder="1" applyAlignment="1">
      <alignment horizontal="center" vertical="center" wrapText="1"/>
    </xf>
    <xf numFmtId="0" fontId="19" fillId="2" borderId="16" xfId="4" applyFont="1" applyFill="1" applyBorder="1" applyAlignment="1">
      <alignment horizontal="center" vertical="center" wrapText="1"/>
    </xf>
    <xf numFmtId="0" fontId="19" fillId="2" borderId="33" xfId="4" applyFont="1" applyFill="1" applyBorder="1" applyAlignment="1">
      <alignment horizontal="center" vertical="center" wrapText="1"/>
    </xf>
    <xf numFmtId="0" fontId="19" fillId="2" borderId="26" xfId="4" applyFont="1" applyFill="1" applyBorder="1" applyAlignment="1">
      <alignment horizontal="center" vertical="center" wrapText="1"/>
    </xf>
    <xf numFmtId="0" fontId="19" fillId="2" borderId="31" xfId="4" applyFont="1" applyFill="1" applyBorder="1" applyAlignment="1">
      <alignment horizontal="center" vertical="center" wrapText="1"/>
    </xf>
    <xf numFmtId="0" fontId="19" fillId="2" borderId="12" xfId="4" applyFont="1" applyFill="1" applyBorder="1" applyAlignment="1">
      <alignment horizontal="center" vertical="center" wrapText="1"/>
    </xf>
    <xf numFmtId="0" fontId="18" fillId="2" borderId="27" xfId="4" applyFont="1" applyFill="1" applyBorder="1" applyAlignment="1">
      <alignment horizontal="center" vertical="center" wrapText="1"/>
    </xf>
    <xf numFmtId="0" fontId="18" fillId="2" borderId="42" xfId="4" applyFont="1" applyFill="1" applyBorder="1" applyAlignment="1">
      <alignment horizontal="center" vertical="center" wrapText="1"/>
    </xf>
    <xf numFmtId="0" fontId="18" fillId="2" borderId="28" xfId="4" applyFont="1" applyFill="1" applyBorder="1" applyAlignment="1">
      <alignment horizontal="center" vertical="center" wrapText="1"/>
    </xf>
    <xf numFmtId="0" fontId="18" fillId="2" borderId="29" xfId="4" applyFont="1" applyFill="1" applyBorder="1" applyAlignment="1">
      <alignment horizontal="center" vertical="center" wrapText="1"/>
    </xf>
    <xf numFmtId="0" fontId="21" fillId="2" borderId="13" xfId="4" applyFont="1" applyFill="1" applyBorder="1" applyAlignment="1">
      <alignment horizontal="center" vertical="center" wrapText="1"/>
    </xf>
    <xf numFmtId="0" fontId="21" fillId="2" borderId="32" xfId="4" applyFont="1" applyFill="1" applyBorder="1" applyAlignment="1">
      <alignment horizontal="center" vertical="center" wrapText="1"/>
    </xf>
    <xf numFmtId="0" fontId="19" fillId="2" borderId="40" xfId="4" applyFont="1" applyFill="1" applyBorder="1" applyAlignment="1">
      <alignment horizontal="center" vertical="center" wrapText="1"/>
    </xf>
    <xf numFmtId="0" fontId="19" fillId="2" borderId="41" xfId="4" applyFont="1" applyFill="1" applyBorder="1" applyAlignment="1">
      <alignment horizontal="center" vertical="center" wrapText="1"/>
    </xf>
    <xf numFmtId="0" fontId="19" fillId="2" borderId="6" xfId="4" applyFont="1" applyFill="1" applyBorder="1" applyAlignment="1">
      <alignment horizontal="center" vertical="center" wrapText="1"/>
    </xf>
    <xf numFmtId="0" fontId="20" fillId="2" borderId="34" xfId="0" applyFont="1" applyFill="1" applyBorder="1"/>
    <xf numFmtId="0" fontId="20" fillId="2" borderId="32" xfId="0" applyFont="1" applyFill="1" applyBorder="1"/>
    <xf numFmtId="0" fontId="20" fillId="2" borderId="25" xfId="0" applyFont="1" applyFill="1" applyBorder="1"/>
    <xf numFmtId="0" fontId="20" fillId="2" borderId="26" xfId="0" applyFont="1" applyFill="1" applyBorder="1"/>
    <xf numFmtId="0" fontId="18" fillId="2" borderId="25" xfId="4" applyFont="1" applyFill="1" applyBorder="1" applyAlignment="1">
      <alignment horizontal="center" vertical="center" wrapText="1"/>
    </xf>
    <xf numFmtId="0" fontId="18" fillId="2" borderId="34" xfId="4" applyFont="1" applyFill="1" applyBorder="1" applyAlignment="1">
      <alignment horizontal="center" vertical="center" wrapText="1"/>
    </xf>
    <xf numFmtId="0" fontId="18" fillId="2" borderId="32" xfId="4" applyFont="1" applyFill="1" applyBorder="1" applyAlignment="1">
      <alignment horizontal="center" vertical="center" wrapText="1"/>
    </xf>
    <xf numFmtId="0" fontId="19" fillId="2" borderId="26" xfId="4" applyFont="1" applyFill="1" applyBorder="1" applyAlignment="1">
      <alignment wrapText="1"/>
    </xf>
    <xf numFmtId="0" fontId="19" fillId="2" borderId="11" xfId="4" applyFont="1" applyFill="1" applyBorder="1" applyAlignment="1">
      <alignment horizontal="center" vertical="center" wrapText="1"/>
    </xf>
    <xf numFmtId="0" fontId="19" fillId="2" borderId="28" xfId="4" applyFont="1" applyFill="1" applyBorder="1" applyAlignment="1">
      <alignment horizontal="center" vertical="center" wrapText="1"/>
    </xf>
    <xf numFmtId="0" fontId="19" fillId="2" borderId="32" xfId="4" applyFont="1" applyFill="1" applyBorder="1" applyAlignment="1">
      <alignment horizontal="center" vertical="center" wrapText="1"/>
    </xf>
    <xf numFmtId="0" fontId="18" fillId="2" borderId="43" xfId="4" applyFont="1" applyFill="1" applyBorder="1" applyAlignment="1">
      <alignment horizontal="center" vertical="center" wrapText="1"/>
    </xf>
    <xf numFmtId="0" fontId="18" fillId="2" borderId="12" xfId="4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horizontal="center" vertical="center" wrapText="1"/>
    </xf>
    <xf numFmtId="0" fontId="18" fillId="2" borderId="15" xfId="4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0" fontId="19" fillId="2" borderId="42" xfId="4" applyFont="1" applyFill="1" applyBorder="1" applyAlignment="1">
      <alignment horizontal="center" vertical="center" wrapText="1"/>
    </xf>
    <xf numFmtId="0" fontId="19" fillId="2" borderId="29" xfId="4" applyFont="1" applyFill="1" applyBorder="1" applyAlignment="1">
      <alignment horizontal="center" vertical="center" wrapText="1"/>
    </xf>
    <xf numFmtId="0" fontId="18" fillId="2" borderId="19" xfId="4" applyFont="1" applyFill="1" applyBorder="1" applyAlignment="1">
      <alignment horizontal="center" vertical="center" wrapText="1"/>
    </xf>
    <xf numFmtId="0" fontId="19" fillId="2" borderId="35" xfId="4" applyFont="1" applyFill="1" applyBorder="1" applyAlignment="1">
      <alignment horizontal="center" vertical="center" wrapText="1"/>
    </xf>
    <xf numFmtId="0" fontId="19" fillId="2" borderId="5" xfId="4" applyFont="1" applyFill="1" applyBorder="1" applyAlignment="1">
      <alignment horizontal="center" vertical="center" wrapText="1"/>
    </xf>
    <xf numFmtId="0" fontId="18" fillId="2" borderId="13" xfId="4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</cellXfs>
  <cellStyles count="5">
    <cellStyle name="Good 2" xfId="1" xr:uid="{00000000-0005-0000-0000-000000000000}"/>
    <cellStyle name="Normal" xfId="0" builtinId="0"/>
    <cellStyle name="Normal 2" xfId="2" xr:uid="{00000000-0005-0000-0000-000002000000}"/>
    <cellStyle name="Normal 4" xfId="3" xr:uid="{00000000-0005-0000-0000-000003000000}"/>
    <cellStyle name="Normal 8 2" xfId="4" xr:uid="{00000000-0005-0000-0000-000004000000}"/>
  </cellStyles>
  <dxfs count="146"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U24"/>
  <sheetViews>
    <sheetView tabSelected="1" zoomScale="90" zoomScaleNormal="90" zoomScalePageLayoutView="90" workbookViewId="0">
      <selection activeCell="B2" sqref="B2:H2"/>
    </sheetView>
  </sheetViews>
  <sheetFormatPr defaultColWidth="9.109375" defaultRowHeight="13.8" x14ac:dyDescent="0.25"/>
  <cols>
    <col min="1" max="1" width="2.33203125" style="2" customWidth="1"/>
    <col min="2" max="2" width="10" style="2" customWidth="1"/>
    <col min="3" max="3" width="11.109375" style="2" customWidth="1"/>
    <col min="4" max="4" width="9.5546875" style="2" customWidth="1"/>
    <col min="5" max="5" width="10.109375" style="2" customWidth="1"/>
    <col min="6" max="6" width="8.33203125" style="2" customWidth="1"/>
    <col min="7" max="7" width="17" style="2" customWidth="1"/>
    <col min="8" max="8" width="22" style="2" customWidth="1"/>
    <col min="9" max="9" width="13.109375" style="2" customWidth="1"/>
    <col min="10" max="10" width="12.109375" style="2" customWidth="1"/>
    <col min="11" max="11" width="12.44140625" style="2" customWidth="1"/>
    <col min="12" max="12" width="11" style="2" customWidth="1"/>
    <col min="13" max="15" width="9.109375" style="2"/>
    <col min="16" max="16" width="10.33203125" style="2" customWidth="1"/>
    <col min="17" max="17" width="9.109375" style="2"/>
    <col min="18" max="18" width="10.109375" style="2" customWidth="1"/>
    <col min="19" max="20" width="12.5546875" style="2" customWidth="1"/>
    <col min="21" max="21" width="10.6640625" style="2" customWidth="1"/>
    <col min="22" max="23" width="11" style="2" customWidth="1"/>
    <col min="24" max="24" width="9.6640625" style="2" customWidth="1"/>
    <col min="25" max="25" width="14.88671875" style="2" customWidth="1"/>
    <col min="26" max="26" width="13" style="2" customWidth="1"/>
    <col min="27" max="27" width="12.6640625" style="2" customWidth="1"/>
    <col min="28" max="28" width="10.6640625" style="2" customWidth="1"/>
    <col min="29" max="30" width="10.44140625" style="2" customWidth="1"/>
    <col min="31" max="33" width="12.6640625" style="2" customWidth="1"/>
    <col min="34" max="35" width="11.6640625" style="2" customWidth="1"/>
    <col min="36" max="36" width="11.33203125" style="2" customWidth="1"/>
    <col min="37" max="37" width="12" style="2" customWidth="1"/>
    <col min="38" max="38" width="8.6640625" style="2" customWidth="1"/>
    <col min="39" max="39" width="12.44140625" style="2" customWidth="1"/>
    <col min="40" max="40" width="10" style="2" customWidth="1"/>
    <col min="41" max="41" width="10.109375" style="2" customWidth="1"/>
    <col min="42" max="42" width="10.33203125" style="2" customWidth="1"/>
    <col min="43" max="43" width="13.44140625" style="2" customWidth="1"/>
    <col min="44" max="46" width="14" style="2" customWidth="1"/>
    <col min="47" max="16384" width="9.109375" style="2"/>
  </cols>
  <sheetData>
    <row r="1" spans="2:47" ht="14.4" thickBot="1" x14ac:dyDescent="0.3"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7" s="11" customFormat="1" ht="17.399999999999999" thickBot="1" x14ac:dyDescent="0.35">
      <c r="B2" s="87" t="s">
        <v>82</v>
      </c>
      <c r="C2" s="88"/>
      <c r="D2" s="88"/>
      <c r="E2" s="88"/>
      <c r="F2" s="88"/>
      <c r="G2" s="88"/>
      <c r="H2" s="8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47" ht="18" thickBot="1" x14ac:dyDescent="0.35"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7" ht="27.6" x14ac:dyDescent="0.25">
      <c r="B4" s="93" t="s">
        <v>92</v>
      </c>
      <c r="C4" s="94"/>
      <c r="D4" s="94"/>
      <c r="E4" s="94"/>
      <c r="F4" s="94"/>
      <c r="G4" s="95"/>
      <c r="H4" s="14" t="s">
        <v>36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2:47" ht="15" customHeight="1" x14ac:dyDescent="0.25">
      <c r="B5" s="96"/>
      <c r="C5" s="97"/>
      <c r="D5" s="97"/>
      <c r="E5" s="97"/>
      <c r="F5" s="97"/>
      <c r="G5" s="98"/>
      <c r="H5" s="15" t="s">
        <v>87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2:47" ht="15" customHeight="1" x14ac:dyDescent="0.25">
      <c r="B6" s="17" t="s">
        <v>86</v>
      </c>
      <c r="C6" s="99"/>
      <c r="D6" s="100"/>
      <c r="E6" s="100"/>
      <c r="F6" s="100"/>
      <c r="G6" s="101"/>
      <c r="H6" s="16" t="s"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7" x14ac:dyDescent="0.25">
      <c r="B7" s="18" t="s">
        <v>0</v>
      </c>
      <c r="C7" s="90" t="s">
        <v>101</v>
      </c>
      <c r="D7" s="91"/>
      <c r="E7" s="91"/>
      <c r="F7" s="91"/>
      <c r="G7" s="92"/>
      <c r="H7" s="6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2:47" x14ac:dyDescent="0.25">
      <c r="B8" s="13" t="s">
        <v>1</v>
      </c>
      <c r="C8" s="90" t="s">
        <v>102</v>
      </c>
      <c r="D8" s="91"/>
      <c r="E8" s="91"/>
      <c r="F8" s="91"/>
      <c r="G8" s="92"/>
      <c r="H8" s="6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2:47" x14ac:dyDescent="0.25">
      <c r="B9" s="13" t="s">
        <v>2</v>
      </c>
      <c r="C9" s="90" t="s">
        <v>103</v>
      </c>
      <c r="D9" s="91"/>
      <c r="E9" s="91"/>
      <c r="F9" s="91"/>
      <c r="G9" s="92"/>
      <c r="H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7" ht="23.25" customHeight="1" x14ac:dyDescent="0.25"/>
    <row r="11" spans="2:47" ht="45.75" customHeight="1" x14ac:dyDescent="0.25">
      <c r="B11" s="86" t="s">
        <v>88</v>
      </c>
      <c r="C11" s="86"/>
      <c r="D11" s="86"/>
      <c r="E11" s="86"/>
      <c r="F11" s="86"/>
      <c r="G11" s="86"/>
      <c r="H11" s="86"/>
    </row>
    <row r="24" spans="5:5" x14ac:dyDescent="0.25">
      <c r="E24" s="11"/>
    </row>
  </sheetData>
  <mergeCells count="7">
    <mergeCell ref="B11:H11"/>
    <mergeCell ref="B2:H2"/>
    <mergeCell ref="C7:G7"/>
    <mergeCell ref="C8:G8"/>
    <mergeCell ref="B4:G5"/>
    <mergeCell ref="C6:G6"/>
    <mergeCell ref="C9:G9"/>
  </mergeCells>
  <conditionalFormatting sqref="B15">
    <cfRule type="expression" dxfId="145" priority="1">
      <formula>$G15="y"</formula>
    </cfRule>
    <cfRule type="expression" dxfId="144" priority="2">
      <formula>IF(AND(NOT(ISBLANK($E15)),ISBLANK($F15)),"TRUE","FALSE")</formula>
    </cfRule>
  </conditionalFormatting>
  <dataValidations count="1">
    <dataValidation operator="lessThanOrEqual" allowBlank="1" showInputMessage="1" showErrorMessage="1" sqref="H7:H9" xr:uid="{00000000-0002-0000-0000-000000000000}"/>
  </dataValidations>
  <pageMargins left="0.7" right="0.7" top="0.75" bottom="0.9375" header="0.3" footer="0.3"/>
  <pageSetup paperSize="9" scale="95" orientation="portrait" r:id="rId1"/>
  <headerFooter>
    <oddHeader>&amp;L&amp;"Times New Roman,Bold"Банка:
Матични број:</oddHeader>
    <oddFooter>&amp;L&amp;"Times New Roman,Bold"&amp;10У                                          , Датум:
Контакт телефон:&amp;C&amp;"Times New Roman,Bold"&amp;10
Извјештај сачинио:   
        Извјештај контролисао:</oddFooter>
  </headerFooter>
  <ignoredErrors>
    <ignoredError sqref="B7:B8 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B1:H286"/>
  <sheetViews>
    <sheetView view="pageLayout" zoomScale="70" zoomScaleNormal="70" zoomScaleSheetLayoutView="70" zoomScalePageLayoutView="70" workbookViewId="0">
      <selection activeCell="B2" sqref="B2:H3"/>
    </sheetView>
  </sheetViews>
  <sheetFormatPr defaultColWidth="2.88671875" defaultRowHeight="20.100000000000001" customHeight="1" x14ac:dyDescent="0.3"/>
  <cols>
    <col min="1" max="1" width="7.5546875" style="11" customWidth="1"/>
    <col min="2" max="2" width="15.109375" style="26" customWidth="1"/>
    <col min="3" max="3" width="25.88671875" style="26" customWidth="1"/>
    <col min="4" max="4" width="17.5546875" style="29" customWidth="1"/>
    <col min="5" max="5" width="28.88671875" style="29" customWidth="1"/>
    <col min="6" max="6" width="26.109375" style="29" customWidth="1"/>
    <col min="7" max="8" width="25.6640625" style="29" customWidth="1"/>
    <col min="9" max="9" width="13.109375" style="11" customWidth="1"/>
    <col min="10" max="10" width="12.5546875" style="11" customWidth="1"/>
    <col min="11" max="11" width="10.33203125" style="11" customWidth="1"/>
    <col min="12" max="12" width="12.88671875" style="11" customWidth="1"/>
    <col min="13" max="13" width="10.109375" style="11" customWidth="1"/>
    <col min="14" max="15" width="13.88671875" style="11" customWidth="1"/>
    <col min="16" max="16" width="12.44140625" style="11" customWidth="1"/>
    <col min="17" max="17" width="11" style="11" customWidth="1"/>
    <col min="18" max="18" width="12.88671875" style="11" customWidth="1"/>
    <col min="19" max="19" width="9.6640625" style="11" customWidth="1"/>
    <col min="20" max="20" width="14.88671875" style="11" customWidth="1"/>
    <col min="21" max="21" width="14.44140625" style="11" customWidth="1"/>
    <col min="22" max="22" width="12.6640625" style="11" customWidth="1"/>
    <col min="23" max="23" width="10.6640625" style="11" customWidth="1"/>
    <col min="24" max="24" width="11.5546875" style="11" customWidth="1"/>
    <col min="25" max="25" width="10.44140625" style="11" customWidth="1"/>
    <col min="26" max="27" width="13.5546875" style="11" customWidth="1"/>
    <col min="28" max="28" width="12.6640625" style="11" customWidth="1"/>
    <col min="29" max="29" width="11.6640625" style="11" customWidth="1"/>
    <col min="30" max="30" width="12.88671875" style="11" customWidth="1"/>
    <col min="31" max="31" width="11.33203125" style="11" customWidth="1"/>
    <col min="32" max="32" width="13.88671875" style="11" customWidth="1"/>
    <col min="33" max="33" width="8.6640625" style="11" customWidth="1"/>
    <col min="34" max="34" width="12.44140625" style="11" customWidth="1"/>
    <col min="35" max="35" width="10" style="11" customWidth="1"/>
    <col min="36" max="36" width="10.109375" style="11" customWidth="1"/>
    <col min="37" max="37" width="10.33203125" style="11" customWidth="1"/>
    <col min="38" max="38" width="13.44140625" style="11" customWidth="1"/>
    <col min="39" max="41" width="14" style="11" customWidth="1"/>
    <col min="42" max="16384" width="2.88671875" style="11"/>
  </cols>
  <sheetData>
    <row r="1" spans="2:8" ht="20.100000000000001" customHeight="1" thickBot="1" x14ac:dyDescent="0.35">
      <c r="B1" s="24"/>
      <c r="D1" s="27"/>
      <c r="E1" s="27"/>
      <c r="F1" s="27"/>
    </row>
    <row r="2" spans="2:8" s="22" customFormat="1" ht="20.100000000000001" customHeight="1" thickBot="1" x14ac:dyDescent="0.35">
      <c r="B2" s="102" t="s">
        <v>83</v>
      </c>
      <c r="C2" s="103"/>
      <c r="D2" s="103"/>
      <c r="E2" s="103"/>
      <c r="F2" s="103"/>
      <c r="G2" s="103"/>
      <c r="H2" s="104"/>
    </row>
    <row r="3" spans="2:8" ht="20.100000000000001" customHeight="1" thickBot="1" x14ac:dyDescent="0.35">
      <c r="B3" s="25"/>
      <c r="C3" s="25"/>
      <c r="D3" s="28"/>
      <c r="E3" s="28"/>
      <c r="F3" s="28"/>
      <c r="G3" s="28"/>
      <c r="H3" s="28"/>
    </row>
    <row r="4" spans="2:8" ht="24.75" customHeight="1" x14ac:dyDescent="0.3">
      <c r="B4" s="105" t="s">
        <v>37</v>
      </c>
      <c r="C4" s="106"/>
      <c r="D4" s="106"/>
      <c r="E4" s="106"/>
      <c r="F4" s="106"/>
      <c r="G4" s="106"/>
      <c r="H4" s="107"/>
    </row>
    <row r="5" spans="2:8" s="23" customFormat="1" ht="72" customHeight="1" x14ac:dyDescent="0.3">
      <c r="B5" s="20" t="s">
        <v>38</v>
      </c>
      <c r="C5" s="21" t="s">
        <v>39</v>
      </c>
      <c r="D5" s="21" t="s">
        <v>93</v>
      </c>
      <c r="E5" s="21" t="s">
        <v>89</v>
      </c>
      <c r="F5" s="21" t="s">
        <v>40</v>
      </c>
      <c r="G5" s="21" t="s">
        <v>41</v>
      </c>
      <c r="H5" s="9" t="s">
        <v>42</v>
      </c>
    </row>
    <row r="6" spans="2:8" ht="20.100000000000001" customHeight="1" x14ac:dyDescent="0.3"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</row>
    <row r="7" spans="2:8" ht="20.100000000000001" customHeight="1" x14ac:dyDescent="0.3">
      <c r="B7" s="72"/>
      <c r="C7" s="71"/>
      <c r="D7" s="71"/>
      <c r="E7" s="71"/>
      <c r="F7" s="71"/>
      <c r="G7" s="71"/>
      <c r="H7" s="73"/>
    </row>
    <row r="8" spans="2:8" ht="20.100000000000001" customHeight="1" x14ac:dyDescent="0.3">
      <c r="B8" s="72"/>
      <c r="C8" s="71"/>
      <c r="D8" s="71"/>
      <c r="E8" s="71"/>
      <c r="F8" s="71"/>
      <c r="G8" s="71"/>
      <c r="H8" s="73"/>
    </row>
    <row r="9" spans="2:8" ht="20.100000000000001" customHeight="1" x14ac:dyDescent="0.3">
      <c r="B9" s="72"/>
      <c r="C9" s="71"/>
      <c r="D9" s="71"/>
      <c r="E9" s="71"/>
      <c r="F9" s="71"/>
      <c r="G9" s="71"/>
      <c r="H9" s="73"/>
    </row>
    <row r="10" spans="2:8" ht="20.100000000000001" customHeight="1" x14ac:dyDescent="0.3">
      <c r="B10" s="72"/>
      <c r="C10" s="71"/>
      <c r="D10" s="71"/>
      <c r="E10" s="71"/>
      <c r="F10" s="71"/>
      <c r="G10" s="71"/>
      <c r="H10" s="73"/>
    </row>
    <row r="11" spans="2:8" ht="20.100000000000001" customHeight="1" x14ac:dyDescent="0.3">
      <c r="B11" s="72"/>
      <c r="C11" s="71"/>
      <c r="D11" s="71"/>
      <c r="E11" s="71"/>
      <c r="F11" s="71"/>
      <c r="G11" s="71"/>
      <c r="H11" s="73"/>
    </row>
    <row r="12" spans="2:8" ht="20.100000000000001" customHeight="1" x14ac:dyDescent="0.3">
      <c r="B12" s="72"/>
      <c r="C12" s="71"/>
      <c r="D12" s="71"/>
      <c r="E12" s="71"/>
      <c r="F12" s="71"/>
      <c r="G12" s="71"/>
      <c r="H12" s="73"/>
    </row>
    <row r="13" spans="2:8" ht="20.100000000000001" customHeight="1" x14ac:dyDescent="0.3">
      <c r="B13" s="72"/>
      <c r="C13" s="71"/>
      <c r="D13" s="71"/>
      <c r="E13" s="71"/>
      <c r="F13" s="71"/>
      <c r="G13" s="71"/>
      <c r="H13" s="73"/>
    </row>
    <row r="14" spans="2:8" ht="20.100000000000001" customHeight="1" x14ac:dyDescent="0.3">
      <c r="B14" s="72"/>
      <c r="C14" s="71"/>
      <c r="D14" s="71"/>
      <c r="E14" s="71"/>
      <c r="F14" s="71"/>
      <c r="G14" s="71"/>
      <c r="H14" s="73"/>
    </row>
    <row r="15" spans="2:8" ht="20.100000000000001" customHeight="1" x14ac:dyDescent="0.3">
      <c r="B15" s="72"/>
      <c r="C15" s="71"/>
      <c r="D15" s="71"/>
      <c r="E15" s="71"/>
      <c r="F15" s="71"/>
      <c r="G15" s="71"/>
      <c r="H15" s="73"/>
    </row>
    <row r="16" spans="2:8" ht="20.100000000000001" customHeight="1" x14ac:dyDescent="0.3">
      <c r="B16" s="72"/>
      <c r="C16" s="71"/>
      <c r="D16" s="71"/>
      <c r="E16" s="71"/>
      <c r="F16" s="71"/>
      <c r="G16" s="71"/>
      <c r="H16" s="73"/>
    </row>
    <row r="17" spans="2:8" ht="20.100000000000001" customHeight="1" x14ac:dyDescent="0.3">
      <c r="B17" s="72"/>
      <c r="C17" s="71"/>
      <c r="D17" s="71"/>
      <c r="E17" s="71"/>
      <c r="F17" s="71"/>
      <c r="G17" s="71"/>
      <c r="H17" s="73"/>
    </row>
    <row r="18" spans="2:8" ht="20.100000000000001" customHeight="1" x14ac:dyDescent="0.3">
      <c r="B18" s="72"/>
      <c r="C18" s="71"/>
      <c r="D18" s="71"/>
      <c r="E18" s="71"/>
      <c r="F18" s="71"/>
      <c r="G18" s="71"/>
      <c r="H18" s="73"/>
    </row>
    <row r="19" spans="2:8" ht="20.100000000000001" customHeight="1" x14ac:dyDescent="0.3">
      <c r="B19" s="72"/>
      <c r="C19" s="71"/>
      <c r="D19" s="71"/>
      <c r="E19" s="71"/>
      <c r="F19" s="71"/>
      <c r="G19" s="71"/>
      <c r="H19" s="73"/>
    </row>
    <row r="20" spans="2:8" ht="20.100000000000001" customHeight="1" x14ac:dyDescent="0.3">
      <c r="B20" s="72"/>
      <c r="C20" s="71"/>
      <c r="D20" s="71"/>
      <c r="E20" s="71"/>
      <c r="F20" s="71"/>
      <c r="G20" s="71"/>
      <c r="H20" s="73"/>
    </row>
    <row r="21" spans="2:8" ht="20.100000000000001" customHeight="1" x14ac:dyDescent="0.3">
      <c r="B21" s="72"/>
      <c r="C21" s="71"/>
      <c r="D21" s="71"/>
      <c r="E21" s="71"/>
      <c r="F21" s="71"/>
      <c r="G21" s="71"/>
      <c r="H21" s="73"/>
    </row>
    <row r="22" spans="2:8" ht="20.100000000000001" customHeight="1" x14ac:dyDescent="0.3">
      <c r="B22" s="72"/>
      <c r="C22" s="71"/>
      <c r="D22" s="71"/>
      <c r="E22" s="71"/>
      <c r="F22" s="71"/>
      <c r="G22" s="71"/>
      <c r="H22" s="73"/>
    </row>
    <row r="23" spans="2:8" ht="20.100000000000001" customHeight="1" x14ac:dyDescent="0.3">
      <c r="B23" s="72"/>
      <c r="C23" s="71"/>
      <c r="D23" s="71"/>
      <c r="E23" s="71"/>
      <c r="F23" s="71"/>
      <c r="G23" s="71"/>
      <c r="H23" s="73"/>
    </row>
    <row r="24" spans="2:8" ht="20.100000000000001" customHeight="1" x14ac:dyDescent="0.3">
      <c r="B24" s="72"/>
      <c r="C24" s="71"/>
      <c r="D24" s="71"/>
      <c r="E24" s="71"/>
      <c r="F24" s="71"/>
      <c r="G24" s="71"/>
      <c r="H24" s="73"/>
    </row>
    <row r="25" spans="2:8" ht="20.100000000000001" customHeight="1" x14ac:dyDescent="0.3">
      <c r="B25" s="72"/>
      <c r="C25" s="71"/>
      <c r="D25" s="71"/>
      <c r="E25" s="71"/>
      <c r="F25" s="71"/>
      <c r="G25" s="71"/>
      <c r="H25" s="73"/>
    </row>
    <row r="26" spans="2:8" ht="20.100000000000001" customHeight="1" x14ac:dyDescent="0.3">
      <c r="B26" s="72"/>
      <c r="C26" s="71"/>
      <c r="D26" s="71"/>
      <c r="E26" s="71"/>
      <c r="F26" s="71"/>
      <c r="G26" s="71"/>
      <c r="H26" s="73"/>
    </row>
    <row r="27" spans="2:8" ht="20.100000000000001" customHeight="1" x14ac:dyDescent="0.3">
      <c r="B27" s="72"/>
      <c r="C27" s="71"/>
      <c r="D27" s="71"/>
      <c r="E27" s="71"/>
      <c r="F27" s="71"/>
      <c r="G27" s="71"/>
      <c r="H27" s="73"/>
    </row>
    <row r="28" spans="2:8" ht="20.100000000000001" customHeight="1" x14ac:dyDescent="0.3">
      <c r="B28" s="72"/>
      <c r="C28" s="71"/>
      <c r="D28" s="71"/>
      <c r="E28" s="71"/>
      <c r="F28" s="71"/>
      <c r="G28" s="71"/>
      <c r="H28" s="73"/>
    </row>
    <row r="29" spans="2:8" ht="20.100000000000001" customHeight="1" x14ac:dyDescent="0.3">
      <c r="B29" s="72"/>
      <c r="C29" s="71"/>
      <c r="D29" s="71"/>
      <c r="E29" s="71"/>
      <c r="F29" s="71"/>
      <c r="G29" s="71"/>
      <c r="H29" s="73"/>
    </row>
    <row r="30" spans="2:8" ht="20.100000000000001" customHeight="1" x14ac:dyDescent="0.3">
      <c r="B30" s="72"/>
      <c r="C30" s="71"/>
      <c r="D30" s="71"/>
      <c r="E30" s="71"/>
      <c r="F30" s="71"/>
      <c r="G30" s="71"/>
      <c r="H30" s="73"/>
    </row>
    <row r="31" spans="2:8" ht="20.100000000000001" customHeight="1" x14ac:dyDescent="0.3">
      <c r="B31" s="72"/>
      <c r="C31" s="71"/>
      <c r="D31" s="71"/>
      <c r="E31" s="71"/>
      <c r="F31" s="71"/>
      <c r="G31" s="71"/>
      <c r="H31" s="73"/>
    </row>
    <row r="32" spans="2:8" ht="20.100000000000001" customHeight="1" x14ac:dyDescent="0.3">
      <c r="B32" s="72"/>
      <c r="C32" s="71"/>
      <c r="D32" s="71"/>
      <c r="E32" s="71"/>
      <c r="F32" s="71"/>
      <c r="G32" s="71"/>
      <c r="H32" s="73"/>
    </row>
    <row r="33" spans="2:8" ht="20.100000000000001" customHeight="1" x14ac:dyDescent="0.3">
      <c r="B33" s="72"/>
      <c r="C33" s="71"/>
      <c r="D33" s="71"/>
      <c r="E33" s="71"/>
      <c r="F33" s="71"/>
      <c r="G33" s="71"/>
      <c r="H33" s="73"/>
    </row>
    <row r="34" spans="2:8" ht="20.100000000000001" customHeight="1" x14ac:dyDescent="0.3">
      <c r="B34" s="72"/>
      <c r="C34" s="71"/>
      <c r="D34" s="71"/>
      <c r="E34" s="71"/>
      <c r="F34" s="71"/>
      <c r="G34" s="71"/>
      <c r="H34" s="73"/>
    </row>
    <row r="35" spans="2:8" ht="20.100000000000001" customHeight="1" x14ac:dyDescent="0.3">
      <c r="B35" s="72"/>
      <c r="C35" s="71"/>
      <c r="D35" s="71"/>
      <c r="E35" s="71"/>
      <c r="F35" s="71"/>
      <c r="G35" s="71"/>
      <c r="H35" s="73"/>
    </row>
    <row r="36" spans="2:8" ht="20.100000000000001" customHeight="1" x14ac:dyDescent="0.3">
      <c r="B36" s="72"/>
      <c r="C36" s="71"/>
      <c r="D36" s="71"/>
      <c r="E36" s="71"/>
      <c r="F36" s="71"/>
      <c r="G36" s="71"/>
      <c r="H36" s="73"/>
    </row>
    <row r="37" spans="2:8" ht="20.100000000000001" customHeight="1" x14ac:dyDescent="0.3">
      <c r="B37" s="72"/>
      <c r="C37" s="71"/>
      <c r="D37" s="71"/>
      <c r="E37" s="71"/>
      <c r="F37" s="71"/>
      <c r="G37" s="71"/>
      <c r="H37" s="73"/>
    </row>
    <row r="38" spans="2:8" ht="20.100000000000001" customHeight="1" x14ac:dyDescent="0.3">
      <c r="B38" s="72"/>
      <c r="C38" s="71"/>
      <c r="D38" s="71"/>
      <c r="E38" s="71"/>
      <c r="F38" s="71"/>
      <c r="G38" s="71"/>
      <c r="H38" s="73"/>
    </row>
    <row r="39" spans="2:8" ht="20.100000000000001" customHeight="1" x14ac:dyDescent="0.3">
      <c r="B39" s="72"/>
      <c r="C39" s="71"/>
      <c r="D39" s="71"/>
      <c r="E39" s="71"/>
      <c r="F39" s="71"/>
      <c r="G39" s="71"/>
      <c r="H39" s="73"/>
    </row>
    <row r="40" spans="2:8" ht="20.100000000000001" customHeight="1" x14ac:dyDescent="0.3">
      <c r="B40" s="72"/>
      <c r="C40" s="71"/>
      <c r="D40" s="71"/>
      <c r="E40" s="71"/>
      <c r="F40" s="71"/>
      <c r="G40" s="71"/>
      <c r="H40" s="73"/>
    </row>
    <row r="41" spans="2:8" ht="20.100000000000001" customHeight="1" x14ac:dyDescent="0.3">
      <c r="B41" s="72"/>
      <c r="C41" s="71"/>
      <c r="D41" s="71"/>
      <c r="E41" s="71"/>
      <c r="F41" s="71"/>
      <c r="G41" s="71"/>
      <c r="H41" s="73"/>
    </row>
    <row r="42" spans="2:8" ht="20.100000000000001" customHeight="1" x14ac:dyDescent="0.3">
      <c r="B42" s="72"/>
      <c r="C42" s="71"/>
      <c r="D42" s="71"/>
      <c r="E42" s="71"/>
      <c r="F42" s="71"/>
      <c r="G42" s="71"/>
      <c r="H42" s="73"/>
    </row>
    <row r="43" spans="2:8" ht="20.100000000000001" customHeight="1" x14ac:dyDescent="0.3">
      <c r="B43" s="72"/>
      <c r="C43" s="71"/>
      <c r="D43" s="71"/>
      <c r="E43" s="71"/>
      <c r="F43" s="71"/>
      <c r="G43" s="71"/>
      <c r="H43" s="73"/>
    </row>
    <row r="44" spans="2:8" ht="20.100000000000001" customHeight="1" x14ac:dyDescent="0.3">
      <c r="B44" s="72"/>
      <c r="C44" s="71"/>
      <c r="D44" s="71"/>
      <c r="E44" s="71"/>
      <c r="F44" s="71"/>
      <c r="G44" s="71"/>
      <c r="H44" s="73"/>
    </row>
    <row r="45" spans="2:8" ht="20.100000000000001" customHeight="1" x14ac:dyDescent="0.3">
      <c r="B45" s="72"/>
      <c r="C45" s="71"/>
      <c r="D45" s="71"/>
      <c r="E45" s="71"/>
      <c r="F45" s="71"/>
      <c r="G45" s="71"/>
      <c r="H45" s="73"/>
    </row>
    <row r="46" spans="2:8" ht="20.100000000000001" customHeight="1" x14ac:dyDescent="0.3">
      <c r="B46" s="72"/>
      <c r="C46" s="71"/>
      <c r="D46" s="71"/>
      <c r="E46" s="71"/>
      <c r="F46" s="71"/>
      <c r="G46" s="71"/>
      <c r="H46" s="73"/>
    </row>
    <row r="47" spans="2:8" ht="20.100000000000001" customHeight="1" x14ac:dyDescent="0.3">
      <c r="B47" s="72"/>
      <c r="C47" s="71"/>
      <c r="D47" s="71"/>
      <c r="E47" s="71"/>
      <c r="F47" s="71"/>
      <c r="G47" s="71"/>
      <c r="H47" s="73"/>
    </row>
    <row r="48" spans="2:8" ht="20.100000000000001" customHeight="1" x14ac:dyDescent="0.3">
      <c r="B48" s="72"/>
      <c r="C48" s="71"/>
      <c r="D48" s="71"/>
      <c r="E48" s="71"/>
      <c r="F48" s="71"/>
      <c r="G48" s="71"/>
      <c r="H48" s="73"/>
    </row>
    <row r="49" spans="2:8" ht="20.100000000000001" customHeight="1" x14ac:dyDescent="0.3">
      <c r="B49" s="72"/>
      <c r="C49" s="71"/>
      <c r="D49" s="71"/>
      <c r="E49" s="71"/>
      <c r="F49" s="71"/>
      <c r="G49" s="71"/>
      <c r="H49" s="73"/>
    </row>
    <row r="50" spans="2:8" ht="20.100000000000001" customHeight="1" x14ac:dyDescent="0.3">
      <c r="B50" s="72"/>
      <c r="C50" s="71"/>
      <c r="D50" s="71"/>
      <c r="E50" s="71"/>
      <c r="F50" s="71"/>
      <c r="G50" s="71"/>
      <c r="H50" s="73"/>
    </row>
    <row r="51" spans="2:8" ht="20.100000000000001" customHeight="1" x14ac:dyDescent="0.3">
      <c r="B51" s="72"/>
      <c r="C51" s="71"/>
      <c r="D51" s="71"/>
      <c r="E51" s="71"/>
      <c r="F51" s="71"/>
      <c r="G51" s="71"/>
      <c r="H51" s="73"/>
    </row>
    <row r="52" spans="2:8" ht="20.100000000000001" customHeight="1" x14ac:dyDescent="0.3">
      <c r="B52" s="72"/>
      <c r="C52" s="71"/>
      <c r="D52" s="71"/>
      <c r="E52" s="71"/>
      <c r="F52" s="71"/>
      <c r="G52" s="71"/>
      <c r="H52" s="73"/>
    </row>
    <row r="53" spans="2:8" ht="20.100000000000001" customHeight="1" x14ac:dyDescent="0.3">
      <c r="B53" s="72"/>
      <c r="C53" s="71"/>
      <c r="D53" s="71"/>
      <c r="E53" s="71"/>
      <c r="F53" s="71"/>
      <c r="G53" s="71"/>
      <c r="H53" s="73"/>
    </row>
    <row r="54" spans="2:8" ht="20.100000000000001" customHeight="1" x14ac:dyDescent="0.3">
      <c r="B54" s="72"/>
      <c r="C54" s="71"/>
      <c r="D54" s="71"/>
      <c r="E54" s="71"/>
      <c r="F54" s="71"/>
      <c r="G54" s="71"/>
      <c r="H54" s="73"/>
    </row>
    <row r="55" spans="2:8" ht="20.100000000000001" customHeight="1" x14ac:dyDescent="0.3">
      <c r="B55" s="72"/>
      <c r="C55" s="71"/>
      <c r="D55" s="71"/>
      <c r="E55" s="71"/>
      <c r="F55" s="71"/>
      <c r="G55" s="71"/>
      <c r="H55" s="73"/>
    </row>
    <row r="56" spans="2:8" ht="20.100000000000001" customHeight="1" x14ac:dyDescent="0.3">
      <c r="B56" s="72"/>
      <c r="C56" s="71"/>
      <c r="D56" s="71"/>
      <c r="E56" s="71"/>
      <c r="F56" s="71"/>
      <c r="G56" s="71"/>
      <c r="H56" s="73"/>
    </row>
    <row r="57" spans="2:8" ht="20.100000000000001" customHeight="1" x14ac:dyDescent="0.3">
      <c r="B57" s="72"/>
      <c r="C57" s="71"/>
      <c r="D57" s="71"/>
      <c r="E57" s="71"/>
      <c r="F57" s="71"/>
      <c r="G57" s="71"/>
      <c r="H57" s="73"/>
    </row>
    <row r="58" spans="2:8" ht="20.100000000000001" customHeight="1" x14ac:dyDescent="0.3">
      <c r="B58" s="72"/>
      <c r="C58" s="71"/>
      <c r="D58" s="71"/>
      <c r="E58" s="71"/>
      <c r="F58" s="71"/>
      <c r="G58" s="71"/>
      <c r="H58" s="73"/>
    </row>
    <row r="59" spans="2:8" ht="20.100000000000001" customHeight="1" x14ac:dyDescent="0.3">
      <c r="B59" s="72"/>
      <c r="C59" s="71"/>
      <c r="D59" s="71"/>
      <c r="E59" s="71"/>
      <c r="F59" s="71"/>
      <c r="G59" s="71"/>
      <c r="H59" s="73"/>
    </row>
    <row r="60" spans="2:8" ht="20.100000000000001" customHeight="1" x14ac:dyDescent="0.3">
      <c r="B60" s="72"/>
      <c r="C60" s="71"/>
      <c r="D60" s="71"/>
      <c r="E60" s="71"/>
      <c r="F60" s="71"/>
      <c r="G60" s="71"/>
      <c r="H60" s="73"/>
    </row>
    <row r="61" spans="2:8" ht="20.100000000000001" customHeight="1" x14ac:dyDescent="0.3">
      <c r="B61" s="72"/>
      <c r="C61" s="71"/>
      <c r="D61" s="71"/>
      <c r="E61" s="71"/>
      <c r="F61" s="71"/>
      <c r="G61" s="71"/>
      <c r="H61" s="73"/>
    </row>
    <row r="62" spans="2:8" ht="20.100000000000001" customHeight="1" x14ac:dyDescent="0.3">
      <c r="B62" s="72"/>
      <c r="C62" s="71"/>
      <c r="D62" s="71"/>
      <c r="E62" s="71"/>
      <c r="F62" s="71"/>
      <c r="G62" s="71"/>
      <c r="H62" s="73"/>
    </row>
    <row r="63" spans="2:8" ht="20.100000000000001" customHeight="1" x14ac:dyDescent="0.3">
      <c r="B63" s="72"/>
      <c r="C63" s="71"/>
      <c r="D63" s="71"/>
      <c r="E63" s="71"/>
      <c r="F63" s="71"/>
      <c r="G63" s="71"/>
      <c r="H63" s="73"/>
    </row>
    <row r="64" spans="2:8" ht="20.100000000000001" customHeight="1" x14ac:dyDescent="0.3">
      <c r="B64" s="72"/>
      <c r="C64" s="71"/>
      <c r="D64" s="71"/>
      <c r="E64" s="71"/>
      <c r="F64" s="71"/>
      <c r="G64" s="71"/>
      <c r="H64" s="73"/>
    </row>
    <row r="65" spans="2:8" ht="20.100000000000001" customHeight="1" x14ac:dyDescent="0.3">
      <c r="B65" s="72"/>
      <c r="C65" s="71"/>
      <c r="D65" s="71"/>
      <c r="E65" s="71"/>
      <c r="F65" s="71"/>
      <c r="G65" s="71"/>
      <c r="H65" s="73"/>
    </row>
    <row r="66" spans="2:8" ht="20.100000000000001" customHeight="1" x14ac:dyDescent="0.3">
      <c r="B66" s="72"/>
      <c r="C66" s="71"/>
      <c r="D66" s="71"/>
      <c r="E66" s="71"/>
      <c r="F66" s="71"/>
      <c r="G66" s="71"/>
      <c r="H66" s="73"/>
    </row>
    <row r="67" spans="2:8" ht="20.100000000000001" customHeight="1" x14ac:dyDescent="0.3">
      <c r="B67" s="72"/>
      <c r="C67" s="71"/>
      <c r="D67" s="71"/>
      <c r="E67" s="71"/>
      <c r="F67" s="71"/>
      <c r="G67" s="71"/>
      <c r="H67" s="73"/>
    </row>
    <row r="68" spans="2:8" ht="20.100000000000001" customHeight="1" x14ac:dyDescent="0.3">
      <c r="B68" s="72"/>
      <c r="C68" s="71"/>
      <c r="D68" s="71"/>
      <c r="E68" s="71"/>
      <c r="F68" s="71"/>
      <c r="G68" s="71"/>
      <c r="H68" s="73"/>
    </row>
    <row r="69" spans="2:8" ht="20.100000000000001" customHeight="1" x14ac:dyDescent="0.3">
      <c r="B69" s="72"/>
      <c r="C69" s="71"/>
      <c r="D69" s="71"/>
      <c r="E69" s="71"/>
      <c r="F69" s="71"/>
      <c r="G69" s="71"/>
      <c r="H69" s="73"/>
    </row>
    <row r="70" spans="2:8" ht="20.100000000000001" customHeight="1" x14ac:dyDescent="0.3">
      <c r="B70" s="72"/>
      <c r="C70" s="71"/>
      <c r="D70" s="71"/>
      <c r="E70" s="71"/>
      <c r="F70" s="71"/>
      <c r="G70" s="71"/>
      <c r="H70" s="73"/>
    </row>
    <row r="71" spans="2:8" ht="20.100000000000001" customHeight="1" x14ac:dyDescent="0.3">
      <c r="B71" s="72"/>
      <c r="C71" s="71"/>
      <c r="D71" s="71"/>
      <c r="E71" s="71"/>
      <c r="F71" s="71"/>
      <c r="G71" s="71"/>
      <c r="H71" s="73"/>
    </row>
    <row r="72" spans="2:8" ht="20.100000000000001" customHeight="1" x14ac:dyDescent="0.3">
      <c r="B72" s="72"/>
      <c r="C72" s="71"/>
      <c r="D72" s="71"/>
      <c r="E72" s="71"/>
      <c r="F72" s="71"/>
      <c r="G72" s="71"/>
      <c r="H72" s="73"/>
    </row>
    <row r="73" spans="2:8" ht="20.100000000000001" customHeight="1" x14ac:dyDescent="0.3">
      <c r="B73" s="72"/>
      <c r="C73" s="71"/>
      <c r="D73" s="71"/>
      <c r="E73" s="71"/>
      <c r="F73" s="71"/>
      <c r="G73" s="71"/>
      <c r="H73" s="73"/>
    </row>
    <row r="74" spans="2:8" ht="20.100000000000001" customHeight="1" x14ac:dyDescent="0.3">
      <c r="B74" s="72"/>
      <c r="C74" s="71"/>
      <c r="D74" s="71"/>
      <c r="E74" s="71"/>
      <c r="F74" s="71"/>
      <c r="G74" s="71"/>
      <c r="H74" s="73"/>
    </row>
    <row r="75" spans="2:8" ht="20.100000000000001" customHeight="1" x14ac:dyDescent="0.3">
      <c r="B75" s="72"/>
      <c r="C75" s="71"/>
      <c r="D75" s="71"/>
      <c r="E75" s="71"/>
      <c r="F75" s="71"/>
      <c r="G75" s="71"/>
      <c r="H75" s="73"/>
    </row>
    <row r="76" spans="2:8" ht="20.100000000000001" customHeight="1" x14ac:dyDescent="0.3">
      <c r="B76" s="72"/>
      <c r="C76" s="71"/>
      <c r="D76" s="71"/>
      <c r="E76" s="71"/>
      <c r="F76" s="71"/>
      <c r="G76" s="71"/>
      <c r="H76" s="73"/>
    </row>
    <row r="77" spans="2:8" ht="20.100000000000001" customHeight="1" x14ac:dyDescent="0.3">
      <c r="B77" s="72"/>
      <c r="C77" s="71"/>
      <c r="D77" s="71"/>
      <c r="E77" s="71"/>
      <c r="F77" s="71"/>
      <c r="G77" s="71"/>
      <c r="H77" s="73"/>
    </row>
    <row r="78" spans="2:8" ht="20.100000000000001" customHeight="1" x14ac:dyDescent="0.3">
      <c r="B78" s="72"/>
      <c r="C78" s="71"/>
      <c r="D78" s="71"/>
      <c r="E78" s="71"/>
      <c r="F78" s="71"/>
      <c r="G78" s="71"/>
      <c r="H78" s="73"/>
    </row>
    <row r="79" spans="2:8" ht="20.100000000000001" customHeight="1" x14ac:dyDescent="0.3">
      <c r="B79" s="72"/>
      <c r="C79" s="71"/>
      <c r="D79" s="71"/>
      <c r="E79" s="71"/>
      <c r="F79" s="71"/>
      <c r="G79" s="71"/>
      <c r="H79" s="73"/>
    </row>
    <row r="80" spans="2:8" ht="20.100000000000001" customHeight="1" x14ac:dyDescent="0.3">
      <c r="B80" s="72"/>
      <c r="C80" s="71"/>
      <c r="D80" s="71"/>
      <c r="E80" s="71"/>
      <c r="F80" s="71"/>
      <c r="G80" s="71"/>
      <c r="H80" s="73"/>
    </row>
    <row r="81" spans="2:8" ht="20.100000000000001" customHeight="1" x14ac:dyDescent="0.3">
      <c r="B81" s="72"/>
      <c r="C81" s="71"/>
      <c r="D81" s="71"/>
      <c r="E81" s="71"/>
      <c r="F81" s="71"/>
      <c r="G81" s="71"/>
      <c r="H81" s="73"/>
    </row>
    <row r="82" spans="2:8" ht="20.100000000000001" customHeight="1" x14ac:dyDescent="0.3">
      <c r="B82" s="72"/>
      <c r="C82" s="71"/>
      <c r="D82" s="71"/>
      <c r="E82" s="71"/>
      <c r="F82" s="71"/>
      <c r="G82" s="71"/>
      <c r="H82" s="73"/>
    </row>
    <row r="83" spans="2:8" ht="20.100000000000001" customHeight="1" x14ac:dyDescent="0.3">
      <c r="B83" s="72"/>
      <c r="C83" s="71"/>
      <c r="D83" s="71"/>
      <c r="E83" s="71"/>
      <c r="F83" s="71"/>
      <c r="G83" s="71"/>
      <c r="H83" s="73"/>
    </row>
    <row r="84" spans="2:8" ht="20.100000000000001" customHeight="1" x14ac:dyDescent="0.3">
      <c r="B84" s="72"/>
      <c r="C84" s="71"/>
      <c r="D84" s="71"/>
      <c r="E84" s="71"/>
      <c r="F84" s="71"/>
      <c r="G84" s="71"/>
      <c r="H84" s="73"/>
    </row>
    <row r="85" spans="2:8" ht="20.100000000000001" customHeight="1" x14ac:dyDescent="0.3">
      <c r="B85" s="72"/>
      <c r="C85" s="71"/>
      <c r="D85" s="71"/>
      <c r="E85" s="71"/>
      <c r="F85" s="71"/>
      <c r="G85" s="71"/>
      <c r="H85" s="73"/>
    </row>
    <row r="86" spans="2:8" ht="20.100000000000001" customHeight="1" x14ac:dyDescent="0.3">
      <c r="B86" s="72"/>
      <c r="C86" s="71"/>
      <c r="D86" s="71"/>
      <c r="E86" s="71"/>
      <c r="F86" s="71"/>
      <c r="G86" s="71"/>
      <c r="H86" s="73"/>
    </row>
    <row r="87" spans="2:8" ht="20.100000000000001" customHeight="1" x14ac:dyDescent="0.3">
      <c r="B87" s="72"/>
      <c r="C87" s="71"/>
      <c r="D87" s="71"/>
      <c r="E87" s="71"/>
      <c r="F87" s="71"/>
      <c r="G87" s="71"/>
      <c r="H87" s="73"/>
    </row>
    <row r="88" spans="2:8" ht="20.100000000000001" customHeight="1" x14ac:dyDescent="0.3">
      <c r="B88" s="72"/>
      <c r="C88" s="71"/>
      <c r="D88" s="71"/>
      <c r="E88" s="71"/>
      <c r="F88" s="71"/>
      <c r="G88" s="71"/>
      <c r="H88" s="73"/>
    </row>
    <row r="89" spans="2:8" ht="20.100000000000001" customHeight="1" x14ac:dyDescent="0.3">
      <c r="B89" s="72"/>
      <c r="C89" s="71"/>
      <c r="D89" s="71"/>
      <c r="E89" s="71"/>
      <c r="F89" s="71"/>
      <c r="G89" s="71"/>
      <c r="H89" s="73"/>
    </row>
    <row r="90" spans="2:8" ht="20.100000000000001" customHeight="1" x14ac:dyDescent="0.3">
      <c r="B90" s="72"/>
      <c r="C90" s="71"/>
      <c r="D90" s="71"/>
      <c r="E90" s="71"/>
      <c r="F90" s="71"/>
      <c r="G90" s="71"/>
      <c r="H90" s="73"/>
    </row>
    <row r="91" spans="2:8" ht="20.100000000000001" customHeight="1" x14ac:dyDescent="0.3">
      <c r="B91" s="72"/>
      <c r="C91" s="71"/>
      <c r="D91" s="71"/>
      <c r="E91" s="71"/>
      <c r="F91" s="71"/>
      <c r="G91" s="71"/>
      <c r="H91" s="73"/>
    </row>
    <row r="92" spans="2:8" ht="20.100000000000001" customHeight="1" x14ac:dyDescent="0.3">
      <c r="B92" s="72"/>
      <c r="C92" s="71"/>
      <c r="D92" s="71"/>
      <c r="E92" s="71"/>
      <c r="F92" s="71"/>
      <c r="G92" s="71"/>
      <c r="H92" s="73"/>
    </row>
    <row r="93" spans="2:8" ht="20.100000000000001" customHeight="1" x14ac:dyDescent="0.3">
      <c r="B93" s="72"/>
      <c r="C93" s="71"/>
      <c r="D93" s="71"/>
      <c r="E93" s="71"/>
      <c r="F93" s="71"/>
      <c r="G93" s="71"/>
      <c r="H93" s="73"/>
    </row>
    <row r="94" spans="2:8" ht="20.100000000000001" customHeight="1" x14ac:dyDescent="0.3">
      <c r="B94" s="72"/>
      <c r="C94" s="71"/>
      <c r="D94" s="71"/>
      <c r="E94" s="71"/>
      <c r="F94" s="71"/>
      <c r="G94" s="71"/>
      <c r="H94" s="73"/>
    </row>
    <row r="95" spans="2:8" ht="20.100000000000001" customHeight="1" x14ac:dyDescent="0.3">
      <c r="B95" s="72"/>
      <c r="C95" s="71"/>
      <c r="D95" s="71"/>
      <c r="E95" s="71"/>
      <c r="F95" s="71"/>
      <c r="G95" s="71"/>
      <c r="H95" s="73"/>
    </row>
    <row r="96" spans="2:8" ht="20.100000000000001" customHeight="1" x14ac:dyDescent="0.3">
      <c r="B96" s="72"/>
      <c r="C96" s="71"/>
      <c r="D96" s="71"/>
      <c r="E96" s="71"/>
      <c r="F96" s="71"/>
      <c r="G96" s="71"/>
      <c r="H96" s="73"/>
    </row>
    <row r="97" spans="2:8" ht="20.100000000000001" customHeight="1" x14ac:dyDescent="0.3">
      <c r="B97" s="72"/>
      <c r="C97" s="71"/>
      <c r="D97" s="71"/>
      <c r="E97" s="71"/>
      <c r="F97" s="71"/>
      <c r="G97" s="71"/>
      <c r="H97" s="73"/>
    </row>
    <row r="98" spans="2:8" ht="20.100000000000001" customHeight="1" x14ac:dyDescent="0.3">
      <c r="B98" s="72"/>
      <c r="C98" s="71"/>
      <c r="D98" s="71"/>
      <c r="E98" s="71"/>
      <c r="F98" s="71"/>
      <c r="G98" s="71"/>
      <c r="H98" s="73"/>
    </row>
    <row r="99" spans="2:8" ht="20.100000000000001" customHeight="1" x14ac:dyDescent="0.3">
      <c r="B99" s="72"/>
      <c r="C99" s="71"/>
      <c r="D99" s="71"/>
      <c r="E99" s="71"/>
      <c r="F99" s="71"/>
      <c r="G99" s="71"/>
      <c r="H99" s="73"/>
    </row>
    <row r="100" spans="2:8" ht="20.100000000000001" customHeight="1" x14ac:dyDescent="0.3">
      <c r="B100" s="72"/>
      <c r="C100" s="71"/>
      <c r="D100" s="71"/>
      <c r="E100" s="71"/>
      <c r="F100" s="71"/>
      <c r="G100" s="71"/>
      <c r="H100" s="73"/>
    </row>
    <row r="101" spans="2:8" ht="20.100000000000001" customHeight="1" x14ac:dyDescent="0.3">
      <c r="B101" s="72"/>
      <c r="C101" s="71"/>
      <c r="D101" s="71"/>
      <c r="E101" s="71"/>
      <c r="F101" s="71"/>
      <c r="G101" s="71"/>
      <c r="H101" s="73"/>
    </row>
    <row r="102" spans="2:8" ht="20.100000000000001" customHeight="1" x14ac:dyDescent="0.3">
      <c r="B102" s="72"/>
      <c r="C102" s="71"/>
      <c r="D102" s="71"/>
      <c r="E102" s="71"/>
      <c r="F102" s="71"/>
      <c r="G102" s="71"/>
      <c r="H102" s="73"/>
    </row>
    <row r="103" spans="2:8" ht="20.100000000000001" customHeight="1" x14ac:dyDescent="0.3">
      <c r="B103" s="72"/>
      <c r="C103" s="71"/>
      <c r="D103" s="71"/>
      <c r="E103" s="71"/>
      <c r="F103" s="71"/>
      <c r="G103" s="71"/>
      <c r="H103" s="73"/>
    </row>
    <row r="104" spans="2:8" ht="20.100000000000001" customHeight="1" x14ac:dyDescent="0.3">
      <c r="B104" s="72"/>
      <c r="C104" s="71"/>
      <c r="D104" s="71"/>
      <c r="E104" s="71"/>
      <c r="F104" s="71"/>
      <c r="G104" s="71"/>
      <c r="H104" s="73"/>
    </row>
    <row r="105" spans="2:8" ht="20.100000000000001" customHeight="1" x14ac:dyDescent="0.3">
      <c r="B105" s="72"/>
      <c r="C105" s="71"/>
      <c r="D105" s="71"/>
      <c r="E105" s="71"/>
      <c r="F105" s="71"/>
      <c r="G105" s="71"/>
      <c r="H105" s="73"/>
    </row>
    <row r="106" spans="2:8" ht="20.100000000000001" customHeight="1" x14ac:dyDescent="0.3">
      <c r="B106" s="72"/>
      <c r="C106" s="71"/>
      <c r="D106" s="71"/>
      <c r="E106" s="71"/>
      <c r="F106" s="71"/>
      <c r="G106" s="71"/>
      <c r="H106" s="73"/>
    </row>
    <row r="107" spans="2:8" ht="20.100000000000001" customHeight="1" x14ac:dyDescent="0.3">
      <c r="B107" s="72"/>
      <c r="C107" s="71"/>
      <c r="D107" s="71"/>
      <c r="E107" s="71"/>
      <c r="F107" s="71"/>
      <c r="G107" s="71"/>
      <c r="H107" s="73"/>
    </row>
    <row r="108" spans="2:8" ht="20.100000000000001" customHeight="1" x14ac:dyDescent="0.3">
      <c r="B108" s="72"/>
      <c r="C108" s="71"/>
      <c r="D108" s="71"/>
      <c r="E108" s="71"/>
      <c r="F108" s="71"/>
      <c r="G108" s="71"/>
      <c r="H108" s="73"/>
    </row>
    <row r="109" spans="2:8" ht="20.100000000000001" customHeight="1" x14ac:dyDescent="0.3">
      <c r="B109" s="72"/>
      <c r="C109" s="71"/>
      <c r="D109" s="71"/>
      <c r="E109" s="71"/>
      <c r="F109" s="71"/>
      <c r="G109" s="71"/>
      <c r="H109" s="73"/>
    </row>
    <row r="110" spans="2:8" ht="20.100000000000001" customHeight="1" x14ac:dyDescent="0.3">
      <c r="B110" s="72"/>
      <c r="C110" s="71"/>
      <c r="D110" s="71"/>
      <c r="E110" s="71"/>
      <c r="F110" s="71"/>
      <c r="G110" s="71"/>
      <c r="H110" s="73"/>
    </row>
    <row r="111" spans="2:8" ht="20.100000000000001" customHeight="1" x14ac:dyDescent="0.3">
      <c r="B111" s="72"/>
      <c r="C111" s="71"/>
      <c r="D111" s="71"/>
      <c r="E111" s="71"/>
      <c r="F111" s="71"/>
      <c r="G111" s="71"/>
      <c r="H111" s="73"/>
    </row>
    <row r="112" spans="2:8" ht="20.100000000000001" customHeight="1" x14ac:dyDescent="0.3">
      <c r="B112" s="72"/>
      <c r="C112" s="71"/>
      <c r="D112" s="71"/>
      <c r="E112" s="71"/>
      <c r="F112" s="71"/>
      <c r="G112" s="71"/>
      <c r="H112" s="73"/>
    </row>
    <row r="113" spans="2:8" ht="20.100000000000001" customHeight="1" x14ac:dyDescent="0.3">
      <c r="B113" s="72"/>
      <c r="C113" s="71"/>
      <c r="D113" s="71"/>
      <c r="E113" s="71"/>
      <c r="F113" s="71"/>
      <c r="G113" s="71"/>
      <c r="H113" s="73"/>
    </row>
    <row r="114" spans="2:8" ht="20.100000000000001" customHeight="1" x14ac:dyDescent="0.3">
      <c r="B114" s="72"/>
      <c r="C114" s="71"/>
      <c r="D114" s="71"/>
      <c r="E114" s="71"/>
      <c r="F114" s="71"/>
      <c r="G114" s="71"/>
      <c r="H114" s="73"/>
    </row>
    <row r="115" spans="2:8" ht="20.100000000000001" customHeight="1" x14ac:dyDescent="0.3">
      <c r="B115" s="72"/>
      <c r="C115" s="71"/>
      <c r="D115" s="71"/>
      <c r="E115" s="71"/>
      <c r="F115" s="71"/>
      <c r="G115" s="71"/>
      <c r="H115" s="73"/>
    </row>
    <row r="116" spans="2:8" ht="20.100000000000001" customHeight="1" x14ac:dyDescent="0.3">
      <c r="B116" s="72"/>
      <c r="C116" s="71"/>
      <c r="D116" s="71"/>
      <c r="E116" s="71"/>
      <c r="F116" s="71"/>
      <c r="G116" s="71"/>
      <c r="H116" s="73"/>
    </row>
    <row r="117" spans="2:8" ht="20.100000000000001" customHeight="1" x14ac:dyDescent="0.3">
      <c r="B117" s="72"/>
      <c r="C117" s="71"/>
      <c r="D117" s="71"/>
      <c r="E117" s="71"/>
      <c r="F117" s="71"/>
      <c r="G117" s="71"/>
      <c r="H117" s="73"/>
    </row>
    <row r="118" spans="2:8" ht="20.100000000000001" customHeight="1" x14ac:dyDescent="0.3">
      <c r="B118" s="72"/>
      <c r="C118" s="71"/>
      <c r="D118" s="71"/>
      <c r="E118" s="71"/>
      <c r="F118" s="71"/>
      <c r="G118" s="71"/>
      <c r="H118" s="73"/>
    </row>
    <row r="119" spans="2:8" ht="20.100000000000001" customHeight="1" x14ac:dyDescent="0.3">
      <c r="B119" s="72"/>
      <c r="C119" s="71"/>
      <c r="D119" s="71"/>
      <c r="E119" s="71"/>
      <c r="F119" s="71"/>
      <c r="G119" s="71"/>
      <c r="H119" s="73"/>
    </row>
    <row r="120" spans="2:8" ht="20.100000000000001" customHeight="1" x14ac:dyDescent="0.3">
      <c r="B120" s="72"/>
      <c r="C120" s="71"/>
      <c r="D120" s="71"/>
      <c r="E120" s="71"/>
      <c r="F120" s="71"/>
      <c r="G120" s="71"/>
      <c r="H120" s="73"/>
    </row>
    <row r="121" spans="2:8" ht="20.100000000000001" customHeight="1" x14ac:dyDescent="0.3">
      <c r="B121" s="72"/>
      <c r="C121" s="71"/>
      <c r="D121" s="71"/>
      <c r="E121" s="71"/>
      <c r="F121" s="71"/>
      <c r="G121" s="71"/>
      <c r="H121" s="73"/>
    </row>
    <row r="122" spans="2:8" ht="20.100000000000001" customHeight="1" x14ac:dyDescent="0.3">
      <c r="B122" s="72"/>
      <c r="C122" s="71"/>
      <c r="D122" s="71"/>
      <c r="E122" s="71"/>
      <c r="F122" s="71"/>
      <c r="G122" s="71"/>
      <c r="H122" s="73"/>
    </row>
    <row r="123" spans="2:8" ht="20.100000000000001" customHeight="1" x14ac:dyDescent="0.3">
      <c r="B123" s="72"/>
      <c r="C123" s="71"/>
      <c r="D123" s="71"/>
      <c r="E123" s="71"/>
      <c r="F123" s="71"/>
      <c r="G123" s="71"/>
      <c r="H123" s="73"/>
    </row>
    <row r="124" spans="2:8" ht="20.100000000000001" customHeight="1" x14ac:dyDescent="0.3">
      <c r="B124" s="72"/>
      <c r="C124" s="71"/>
      <c r="D124" s="71"/>
      <c r="E124" s="71"/>
      <c r="F124" s="71"/>
      <c r="G124" s="71"/>
      <c r="H124" s="73"/>
    </row>
    <row r="125" spans="2:8" ht="20.100000000000001" customHeight="1" x14ac:dyDescent="0.3">
      <c r="B125" s="72"/>
      <c r="C125" s="71"/>
      <c r="D125" s="71"/>
      <c r="E125" s="71"/>
      <c r="F125" s="71"/>
      <c r="G125" s="71"/>
      <c r="H125" s="73"/>
    </row>
    <row r="126" spans="2:8" ht="20.100000000000001" customHeight="1" x14ac:dyDescent="0.3">
      <c r="B126" s="72"/>
      <c r="C126" s="71"/>
      <c r="D126" s="71"/>
      <c r="E126" s="71"/>
      <c r="F126" s="71"/>
      <c r="G126" s="71"/>
      <c r="H126" s="73"/>
    </row>
    <row r="127" spans="2:8" ht="20.100000000000001" customHeight="1" x14ac:dyDescent="0.3">
      <c r="B127" s="72"/>
      <c r="C127" s="71"/>
      <c r="D127" s="71"/>
      <c r="E127" s="71"/>
      <c r="F127" s="71"/>
      <c r="G127" s="71"/>
      <c r="H127" s="73"/>
    </row>
    <row r="128" spans="2:8" ht="20.100000000000001" customHeight="1" x14ac:dyDescent="0.3">
      <c r="B128" s="72"/>
      <c r="C128" s="71"/>
      <c r="D128" s="71"/>
      <c r="E128" s="71"/>
      <c r="F128" s="71"/>
      <c r="G128" s="71"/>
      <c r="H128" s="73"/>
    </row>
    <row r="129" spans="2:8" ht="20.100000000000001" customHeight="1" x14ac:dyDescent="0.3">
      <c r="B129" s="72"/>
      <c r="C129" s="71"/>
      <c r="D129" s="71"/>
      <c r="E129" s="71"/>
      <c r="F129" s="71"/>
      <c r="G129" s="71"/>
      <c r="H129" s="73"/>
    </row>
    <row r="130" spans="2:8" ht="20.100000000000001" customHeight="1" x14ac:dyDescent="0.3">
      <c r="B130" s="72"/>
      <c r="C130" s="71"/>
      <c r="D130" s="71"/>
      <c r="E130" s="71"/>
      <c r="F130" s="71"/>
      <c r="G130" s="71"/>
      <c r="H130" s="73"/>
    </row>
    <row r="131" spans="2:8" ht="20.100000000000001" customHeight="1" x14ac:dyDescent="0.3">
      <c r="B131" s="72"/>
      <c r="C131" s="71"/>
      <c r="D131" s="71"/>
      <c r="E131" s="71"/>
      <c r="F131" s="71"/>
      <c r="G131" s="71"/>
      <c r="H131" s="73"/>
    </row>
    <row r="132" spans="2:8" ht="20.100000000000001" customHeight="1" x14ac:dyDescent="0.3">
      <c r="B132" s="72"/>
      <c r="C132" s="71"/>
      <c r="D132" s="71"/>
      <c r="E132" s="71"/>
      <c r="F132" s="71"/>
      <c r="G132" s="71"/>
      <c r="H132" s="73"/>
    </row>
    <row r="133" spans="2:8" ht="20.100000000000001" customHeight="1" x14ac:dyDescent="0.3">
      <c r="B133" s="72"/>
      <c r="C133" s="71"/>
      <c r="D133" s="71"/>
      <c r="E133" s="71"/>
      <c r="F133" s="71"/>
      <c r="G133" s="71"/>
      <c r="H133" s="73"/>
    </row>
    <row r="134" spans="2:8" ht="20.100000000000001" customHeight="1" x14ac:dyDescent="0.3">
      <c r="B134" s="72"/>
      <c r="C134" s="71"/>
      <c r="D134" s="71"/>
      <c r="E134" s="71"/>
      <c r="F134" s="71"/>
      <c r="G134" s="71"/>
      <c r="H134" s="73"/>
    </row>
    <row r="135" spans="2:8" ht="20.100000000000001" customHeight="1" x14ac:dyDescent="0.3">
      <c r="B135" s="72"/>
      <c r="C135" s="71"/>
      <c r="D135" s="71"/>
      <c r="E135" s="71"/>
      <c r="F135" s="71"/>
      <c r="G135" s="71"/>
      <c r="H135" s="73"/>
    </row>
    <row r="136" spans="2:8" ht="20.100000000000001" customHeight="1" x14ac:dyDescent="0.3">
      <c r="B136" s="72"/>
      <c r="C136" s="71"/>
      <c r="D136" s="71"/>
      <c r="E136" s="71"/>
      <c r="F136" s="71"/>
      <c r="G136" s="71"/>
      <c r="H136" s="73"/>
    </row>
    <row r="137" spans="2:8" ht="20.100000000000001" customHeight="1" x14ac:dyDescent="0.3">
      <c r="B137" s="72"/>
      <c r="C137" s="71"/>
      <c r="D137" s="71"/>
      <c r="E137" s="71"/>
      <c r="F137" s="71"/>
      <c r="G137" s="71"/>
      <c r="H137" s="73"/>
    </row>
    <row r="138" spans="2:8" ht="20.100000000000001" customHeight="1" x14ac:dyDescent="0.3">
      <c r="B138" s="72"/>
      <c r="C138" s="71"/>
      <c r="D138" s="71"/>
      <c r="E138" s="71"/>
      <c r="F138" s="71"/>
      <c r="G138" s="71"/>
      <c r="H138" s="73"/>
    </row>
    <row r="139" spans="2:8" ht="20.100000000000001" customHeight="1" x14ac:dyDescent="0.3">
      <c r="B139" s="72"/>
      <c r="C139" s="71"/>
      <c r="D139" s="71"/>
      <c r="E139" s="71"/>
      <c r="F139" s="71"/>
      <c r="G139" s="71"/>
      <c r="H139" s="73"/>
    </row>
    <row r="140" spans="2:8" ht="20.100000000000001" customHeight="1" x14ac:dyDescent="0.3">
      <c r="B140" s="72"/>
      <c r="C140" s="71"/>
      <c r="D140" s="71"/>
      <c r="E140" s="71"/>
      <c r="F140" s="71"/>
      <c r="G140" s="71"/>
      <c r="H140" s="73"/>
    </row>
    <row r="141" spans="2:8" ht="20.100000000000001" customHeight="1" x14ac:dyDescent="0.3">
      <c r="B141" s="72"/>
      <c r="C141" s="71"/>
      <c r="D141" s="71"/>
      <c r="E141" s="71"/>
      <c r="F141" s="71"/>
      <c r="G141" s="71"/>
      <c r="H141" s="73"/>
    </row>
    <row r="142" spans="2:8" ht="20.100000000000001" customHeight="1" x14ac:dyDescent="0.3">
      <c r="B142" s="72"/>
      <c r="C142" s="71"/>
      <c r="D142" s="71"/>
      <c r="E142" s="71"/>
      <c r="F142" s="71"/>
      <c r="G142" s="71"/>
      <c r="H142" s="73"/>
    </row>
    <row r="143" spans="2:8" ht="20.100000000000001" customHeight="1" x14ac:dyDescent="0.3">
      <c r="B143" s="72"/>
      <c r="C143" s="71"/>
      <c r="D143" s="71"/>
      <c r="E143" s="71"/>
      <c r="F143" s="71"/>
      <c r="G143" s="71"/>
      <c r="H143" s="73"/>
    </row>
    <row r="144" spans="2:8" ht="20.100000000000001" customHeight="1" x14ac:dyDescent="0.3">
      <c r="B144" s="72"/>
      <c r="C144" s="71"/>
      <c r="D144" s="71"/>
      <c r="E144" s="71"/>
      <c r="F144" s="71"/>
      <c r="G144" s="71"/>
      <c r="H144" s="73"/>
    </row>
    <row r="145" spans="2:8" ht="20.100000000000001" customHeight="1" x14ac:dyDescent="0.3">
      <c r="B145" s="72"/>
      <c r="C145" s="71"/>
      <c r="D145" s="71"/>
      <c r="E145" s="71"/>
      <c r="F145" s="71"/>
      <c r="G145" s="71"/>
      <c r="H145" s="73"/>
    </row>
    <row r="146" spans="2:8" ht="20.100000000000001" customHeight="1" x14ac:dyDescent="0.3">
      <c r="B146" s="72"/>
      <c r="C146" s="71"/>
      <c r="D146" s="71"/>
      <c r="E146" s="71"/>
      <c r="F146" s="71"/>
      <c r="G146" s="71"/>
      <c r="H146" s="73"/>
    </row>
    <row r="147" spans="2:8" ht="20.100000000000001" customHeight="1" x14ac:dyDescent="0.3">
      <c r="B147" s="72"/>
      <c r="C147" s="71"/>
      <c r="D147" s="71"/>
      <c r="E147" s="71"/>
      <c r="F147" s="71"/>
      <c r="G147" s="71"/>
      <c r="H147" s="73"/>
    </row>
    <row r="148" spans="2:8" ht="20.100000000000001" customHeight="1" x14ac:dyDescent="0.3">
      <c r="B148" s="72"/>
      <c r="C148" s="71"/>
      <c r="D148" s="71"/>
      <c r="E148" s="71"/>
      <c r="F148" s="71"/>
      <c r="G148" s="71"/>
      <c r="H148" s="73"/>
    </row>
    <row r="149" spans="2:8" ht="20.100000000000001" customHeight="1" x14ac:dyDescent="0.3">
      <c r="B149" s="72"/>
      <c r="C149" s="71"/>
      <c r="D149" s="71"/>
      <c r="E149" s="71"/>
      <c r="F149" s="71"/>
      <c r="G149" s="71"/>
      <c r="H149" s="73"/>
    </row>
    <row r="150" spans="2:8" ht="20.100000000000001" customHeight="1" x14ac:dyDescent="0.3">
      <c r="B150" s="72"/>
      <c r="C150" s="71"/>
      <c r="D150" s="71"/>
      <c r="E150" s="71"/>
      <c r="F150" s="71"/>
      <c r="G150" s="71"/>
      <c r="H150" s="73"/>
    </row>
    <row r="151" spans="2:8" ht="20.100000000000001" customHeight="1" x14ac:dyDescent="0.3">
      <c r="B151" s="72"/>
      <c r="C151" s="71"/>
      <c r="D151" s="71"/>
      <c r="E151" s="71"/>
      <c r="F151" s="71"/>
      <c r="G151" s="71"/>
      <c r="H151" s="73"/>
    </row>
    <row r="152" spans="2:8" ht="20.100000000000001" customHeight="1" x14ac:dyDescent="0.3">
      <c r="B152" s="72"/>
      <c r="C152" s="71"/>
      <c r="D152" s="71"/>
      <c r="E152" s="71"/>
      <c r="F152" s="71"/>
      <c r="G152" s="71"/>
      <c r="H152" s="73"/>
    </row>
    <row r="153" spans="2:8" ht="20.100000000000001" customHeight="1" x14ac:dyDescent="0.3">
      <c r="B153" s="72"/>
      <c r="C153" s="71"/>
      <c r="D153" s="71"/>
      <c r="E153" s="71"/>
      <c r="F153" s="71"/>
      <c r="G153" s="71"/>
      <c r="H153" s="73"/>
    </row>
    <row r="154" spans="2:8" ht="20.100000000000001" customHeight="1" x14ac:dyDescent="0.3">
      <c r="B154" s="72"/>
      <c r="C154" s="71"/>
      <c r="D154" s="71"/>
      <c r="E154" s="71"/>
      <c r="F154" s="71"/>
      <c r="G154" s="71"/>
      <c r="H154" s="73"/>
    </row>
    <row r="155" spans="2:8" ht="20.100000000000001" customHeight="1" x14ac:dyDescent="0.3">
      <c r="B155" s="72"/>
      <c r="C155" s="71"/>
      <c r="D155" s="71"/>
      <c r="E155" s="71"/>
      <c r="F155" s="71"/>
      <c r="G155" s="71"/>
      <c r="H155" s="73"/>
    </row>
    <row r="156" spans="2:8" ht="20.100000000000001" customHeight="1" x14ac:dyDescent="0.3">
      <c r="B156" s="72"/>
      <c r="C156" s="71"/>
      <c r="D156" s="71"/>
      <c r="E156" s="71"/>
      <c r="F156" s="71"/>
      <c r="G156" s="71"/>
      <c r="H156" s="73"/>
    </row>
    <row r="157" spans="2:8" ht="20.100000000000001" customHeight="1" x14ac:dyDescent="0.3">
      <c r="B157" s="72"/>
      <c r="C157" s="71"/>
      <c r="D157" s="71"/>
      <c r="E157" s="71"/>
      <c r="F157" s="71"/>
      <c r="G157" s="71"/>
      <c r="H157" s="73"/>
    </row>
    <row r="158" spans="2:8" ht="20.100000000000001" customHeight="1" x14ac:dyDescent="0.3">
      <c r="B158" s="72"/>
      <c r="C158" s="71"/>
      <c r="D158" s="71"/>
      <c r="E158" s="71"/>
      <c r="F158" s="71"/>
      <c r="G158" s="71"/>
      <c r="H158" s="73"/>
    </row>
    <row r="159" spans="2:8" ht="20.100000000000001" customHeight="1" x14ac:dyDescent="0.3">
      <c r="B159" s="72"/>
      <c r="C159" s="71"/>
      <c r="D159" s="71"/>
      <c r="E159" s="71"/>
      <c r="F159" s="71"/>
      <c r="G159" s="71"/>
      <c r="H159" s="73"/>
    </row>
    <row r="160" spans="2:8" ht="20.100000000000001" customHeight="1" x14ac:dyDescent="0.3">
      <c r="B160" s="72"/>
      <c r="C160" s="71"/>
      <c r="D160" s="71"/>
      <c r="E160" s="71"/>
      <c r="F160" s="71"/>
      <c r="G160" s="71"/>
      <c r="H160" s="73"/>
    </row>
    <row r="161" spans="2:8" ht="20.100000000000001" customHeight="1" x14ac:dyDescent="0.3">
      <c r="B161" s="72"/>
      <c r="C161" s="71"/>
      <c r="D161" s="71"/>
      <c r="E161" s="71"/>
      <c r="F161" s="71"/>
      <c r="G161" s="71"/>
      <c r="H161" s="73"/>
    </row>
    <row r="162" spans="2:8" ht="20.100000000000001" customHeight="1" x14ac:dyDescent="0.3">
      <c r="B162" s="72"/>
      <c r="C162" s="71"/>
      <c r="D162" s="71"/>
      <c r="E162" s="71"/>
      <c r="F162" s="71"/>
      <c r="G162" s="71"/>
      <c r="H162" s="73"/>
    </row>
    <row r="163" spans="2:8" ht="20.100000000000001" customHeight="1" x14ac:dyDescent="0.3">
      <c r="B163" s="72"/>
      <c r="C163" s="71"/>
      <c r="D163" s="71"/>
      <c r="E163" s="71"/>
      <c r="F163" s="71"/>
      <c r="G163" s="71"/>
      <c r="H163" s="73"/>
    </row>
    <row r="164" spans="2:8" ht="20.100000000000001" customHeight="1" x14ac:dyDescent="0.3">
      <c r="B164" s="72"/>
      <c r="C164" s="71"/>
      <c r="D164" s="71"/>
      <c r="E164" s="71"/>
      <c r="F164" s="71"/>
      <c r="G164" s="71"/>
      <c r="H164" s="73"/>
    </row>
    <row r="165" spans="2:8" ht="20.100000000000001" customHeight="1" x14ac:dyDescent="0.3">
      <c r="B165" s="72"/>
      <c r="C165" s="71"/>
      <c r="D165" s="71"/>
      <c r="E165" s="71"/>
      <c r="F165" s="71"/>
      <c r="G165" s="71"/>
      <c r="H165" s="73"/>
    </row>
    <row r="166" spans="2:8" ht="20.100000000000001" customHeight="1" x14ac:dyDescent="0.3">
      <c r="B166" s="72"/>
      <c r="C166" s="71"/>
      <c r="D166" s="71"/>
      <c r="E166" s="71"/>
      <c r="F166" s="71"/>
      <c r="G166" s="71"/>
      <c r="H166" s="73"/>
    </row>
    <row r="167" spans="2:8" ht="20.100000000000001" customHeight="1" x14ac:dyDescent="0.3">
      <c r="B167" s="72"/>
      <c r="C167" s="71"/>
      <c r="D167" s="71"/>
      <c r="E167" s="71"/>
      <c r="F167" s="71"/>
      <c r="G167" s="71"/>
      <c r="H167" s="73"/>
    </row>
    <row r="168" spans="2:8" ht="20.100000000000001" customHeight="1" x14ac:dyDescent="0.3">
      <c r="B168" s="72"/>
      <c r="C168" s="71"/>
      <c r="D168" s="71"/>
      <c r="E168" s="71"/>
      <c r="F168" s="71"/>
      <c r="G168" s="71"/>
      <c r="H168" s="73"/>
    </row>
    <row r="169" spans="2:8" ht="20.100000000000001" customHeight="1" x14ac:dyDescent="0.3">
      <c r="B169" s="72"/>
      <c r="C169" s="71"/>
      <c r="D169" s="71"/>
      <c r="E169" s="71"/>
      <c r="F169" s="71"/>
      <c r="G169" s="71"/>
      <c r="H169" s="73"/>
    </row>
    <row r="170" spans="2:8" ht="20.100000000000001" customHeight="1" x14ac:dyDescent="0.3">
      <c r="B170" s="72"/>
      <c r="C170" s="71"/>
      <c r="D170" s="71"/>
      <c r="E170" s="71"/>
      <c r="F170" s="71"/>
      <c r="G170" s="71"/>
      <c r="H170" s="73"/>
    </row>
    <row r="171" spans="2:8" ht="20.100000000000001" customHeight="1" x14ac:dyDescent="0.3">
      <c r="B171" s="72"/>
      <c r="C171" s="71"/>
      <c r="D171" s="71"/>
      <c r="E171" s="71"/>
      <c r="F171" s="71"/>
      <c r="G171" s="71"/>
      <c r="H171" s="73"/>
    </row>
    <row r="172" spans="2:8" ht="20.100000000000001" customHeight="1" x14ac:dyDescent="0.3">
      <c r="B172" s="72"/>
      <c r="C172" s="71"/>
      <c r="D172" s="71"/>
      <c r="E172" s="71"/>
      <c r="F172" s="71"/>
      <c r="G172" s="71"/>
      <c r="H172" s="73"/>
    </row>
    <row r="173" spans="2:8" ht="20.100000000000001" customHeight="1" x14ac:dyDescent="0.3">
      <c r="B173" s="72"/>
      <c r="C173" s="71"/>
      <c r="D173" s="71"/>
      <c r="E173" s="71"/>
      <c r="F173" s="71"/>
      <c r="G173" s="71"/>
      <c r="H173" s="73"/>
    </row>
    <row r="174" spans="2:8" ht="20.100000000000001" customHeight="1" x14ac:dyDescent="0.3">
      <c r="B174" s="72"/>
      <c r="C174" s="71"/>
      <c r="D174" s="71"/>
      <c r="E174" s="71"/>
      <c r="F174" s="71"/>
      <c r="G174" s="71"/>
      <c r="H174" s="73"/>
    </row>
    <row r="175" spans="2:8" ht="20.100000000000001" customHeight="1" x14ac:dyDescent="0.3">
      <c r="B175" s="72"/>
      <c r="C175" s="71"/>
      <c r="D175" s="71"/>
      <c r="E175" s="71"/>
      <c r="F175" s="71"/>
      <c r="G175" s="71"/>
      <c r="H175" s="73"/>
    </row>
    <row r="176" spans="2:8" ht="20.100000000000001" customHeight="1" x14ac:dyDescent="0.3">
      <c r="B176" s="72"/>
      <c r="C176" s="71"/>
      <c r="D176" s="71"/>
      <c r="E176" s="71"/>
      <c r="F176" s="71"/>
      <c r="G176" s="71"/>
      <c r="H176" s="73"/>
    </row>
    <row r="177" spans="2:8" ht="20.100000000000001" customHeight="1" x14ac:dyDescent="0.3">
      <c r="B177" s="72"/>
      <c r="C177" s="71"/>
      <c r="D177" s="71"/>
      <c r="E177" s="71"/>
      <c r="F177" s="71"/>
      <c r="G177" s="71"/>
      <c r="H177" s="73"/>
    </row>
    <row r="178" spans="2:8" ht="20.100000000000001" customHeight="1" x14ac:dyDescent="0.3">
      <c r="B178" s="72"/>
      <c r="C178" s="71"/>
      <c r="D178" s="71"/>
      <c r="E178" s="71"/>
      <c r="F178" s="71"/>
      <c r="G178" s="71"/>
      <c r="H178" s="73"/>
    </row>
    <row r="179" spans="2:8" ht="20.100000000000001" customHeight="1" x14ac:dyDescent="0.3">
      <c r="B179" s="72"/>
      <c r="C179" s="71"/>
      <c r="D179" s="71"/>
      <c r="E179" s="71"/>
      <c r="F179" s="71"/>
      <c r="G179" s="71"/>
      <c r="H179" s="73"/>
    </row>
    <row r="180" spans="2:8" ht="20.100000000000001" customHeight="1" x14ac:dyDescent="0.3">
      <c r="B180" s="72"/>
      <c r="C180" s="71"/>
      <c r="D180" s="71"/>
      <c r="E180" s="71"/>
      <c r="F180" s="71"/>
      <c r="G180" s="71"/>
      <c r="H180" s="73"/>
    </row>
    <row r="181" spans="2:8" ht="20.100000000000001" customHeight="1" x14ac:dyDescent="0.3">
      <c r="B181" s="72"/>
      <c r="C181" s="71"/>
      <c r="D181" s="71"/>
      <c r="E181" s="71"/>
      <c r="F181" s="71"/>
      <c r="G181" s="71"/>
      <c r="H181" s="73"/>
    </row>
    <row r="182" spans="2:8" ht="20.100000000000001" customHeight="1" x14ac:dyDescent="0.3">
      <c r="B182" s="72"/>
      <c r="C182" s="71"/>
      <c r="D182" s="71"/>
      <c r="E182" s="71"/>
      <c r="F182" s="71"/>
      <c r="G182" s="71"/>
      <c r="H182" s="73"/>
    </row>
    <row r="183" spans="2:8" ht="20.100000000000001" customHeight="1" x14ac:dyDescent="0.3">
      <c r="B183" s="72"/>
      <c r="C183" s="71"/>
      <c r="D183" s="71"/>
      <c r="E183" s="71"/>
      <c r="F183" s="71"/>
      <c r="G183" s="71"/>
      <c r="H183" s="73"/>
    </row>
    <row r="184" spans="2:8" ht="20.100000000000001" customHeight="1" x14ac:dyDescent="0.3">
      <c r="B184" s="72"/>
      <c r="C184" s="71"/>
      <c r="D184" s="71"/>
      <c r="E184" s="71"/>
      <c r="F184" s="71"/>
      <c r="G184" s="71"/>
      <c r="H184" s="73"/>
    </row>
    <row r="185" spans="2:8" ht="20.100000000000001" customHeight="1" x14ac:dyDescent="0.3">
      <c r="B185" s="72"/>
      <c r="C185" s="71"/>
      <c r="D185" s="71"/>
      <c r="E185" s="71"/>
      <c r="F185" s="71"/>
      <c r="G185" s="71"/>
      <c r="H185" s="73"/>
    </row>
    <row r="186" spans="2:8" ht="20.100000000000001" customHeight="1" x14ac:dyDescent="0.3">
      <c r="B186" s="72"/>
      <c r="C186" s="71"/>
      <c r="D186" s="71"/>
      <c r="E186" s="71"/>
      <c r="F186" s="71"/>
      <c r="G186" s="71"/>
      <c r="H186" s="73"/>
    </row>
    <row r="187" spans="2:8" ht="20.100000000000001" customHeight="1" x14ac:dyDescent="0.3">
      <c r="B187" s="72"/>
      <c r="C187" s="71"/>
      <c r="D187" s="71"/>
      <c r="E187" s="71"/>
      <c r="F187" s="71"/>
      <c r="G187" s="71"/>
      <c r="H187" s="73"/>
    </row>
    <row r="188" spans="2:8" ht="20.100000000000001" customHeight="1" x14ac:dyDescent="0.3">
      <c r="B188" s="72"/>
      <c r="C188" s="71"/>
      <c r="D188" s="71"/>
      <c r="E188" s="71"/>
      <c r="F188" s="71"/>
      <c r="G188" s="71"/>
      <c r="H188" s="73"/>
    </row>
    <row r="189" spans="2:8" ht="20.100000000000001" customHeight="1" x14ac:dyDescent="0.3">
      <c r="B189" s="72"/>
      <c r="C189" s="71"/>
      <c r="D189" s="71"/>
      <c r="E189" s="71"/>
      <c r="F189" s="71"/>
      <c r="G189" s="71"/>
      <c r="H189" s="73"/>
    </row>
    <row r="190" spans="2:8" ht="20.100000000000001" customHeight="1" x14ac:dyDescent="0.3">
      <c r="B190" s="72"/>
      <c r="C190" s="71"/>
      <c r="D190" s="71"/>
      <c r="E190" s="71"/>
      <c r="F190" s="71"/>
      <c r="G190" s="71"/>
      <c r="H190" s="73"/>
    </row>
    <row r="191" spans="2:8" ht="20.100000000000001" customHeight="1" x14ac:dyDescent="0.3">
      <c r="B191" s="72"/>
      <c r="C191" s="71"/>
      <c r="D191" s="71"/>
      <c r="E191" s="71"/>
      <c r="F191" s="71"/>
      <c r="G191" s="71"/>
      <c r="H191" s="73"/>
    </row>
    <row r="192" spans="2:8" ht="20.100000000000001" customHeight="1" x14ac:dyDescent="0.3">
      <c r="B192" s="72"/>
      <c r="C192" s="71"/>
      <c r="D192" s="71"/>
      <c r="E192" s="71"/>
      <c r="F192" s="71"/>
      <c r="G192" s="71"/>
      <c r="H192" s="73"/>
    </row>
    <row r="193" spans="2:8" ht="20.100000000000001" customHeight="1" x14ac:dyDescent="0.3">
      <c r="B193" s="72"/>
      <c r="C193" s="71"/>
      <c r="D193" s="71"/>
      <c r="E193" s="71"/>
      <c r="F193" s="71"/>
      <c r="G193" s="71"/>
      <c r="H193" s="73"/>
    </row>
    <row r="194" spans="2:8" ht="20.100000000000001" customHeight="1" x14ac:dyDescent="0.3">
      <c r="B194" s="72"/>
      <c r="C194" s="71"/>
      <c r="D194" s="71"/>
      <c r="E194" s="71"/>
      <c r="F194" s="71"/>
      <c r="G194" s="71"/>
      <c r="H194" s="73"/>
    </row>
    <row r="195" spans="2:8" ht="20.100000000000001" customHeight="1" x14ac:dyDescent="0.3">
      <c r="B195" s="72"/>
      <c r="C195" s="71"/>
      <c r="D195" s="71"/>
      <c r="E195" s="71"/>
      <c r="F195" s="71"/>
      <c r="G195" s="71"/>
      <c r="H195" s="73"/>
    </row>
    <row r="196" spans="2:8" ht="20.100000000000001" customHeight="1" x14ac:dyDescent="0.3">
      <c r="B196" s="72"/>
      <c r="C196" s="71"/>
      <c r="D196" s="71"/>
      <c r="E196" s="71"/>
      <c r="F196" s="71"/>
      <c r="G196" s="71"/>
      <c r="H196" s="73"/>
    </row>
    <row r="197" spans="2:8" ht="20.100000000000001" customHeight="1" x14ac:dyDescent="0.3">
      <c r="B197" s="72"/>
      <c r="C197" s="71"/>
      <c r="D197" s="71"/>
      <c r="E197" s="71"/>
      <c r="F197" s="71"/>
      <c r="G197" s="71"/>
      <c r="H197" s="73"/>
    </row>
    <row r="198" spans="2:8" ht="20.100000000000001" customHeight="1" x14ac:dyDescent="0.3">
      <c r="B198" s="72"/>
      <c r="C198" s="71"/>
      <c r="D198" s="71"/>
      <c r="E198" s="71"/>
      <c r="F198" s="71"/>
      <c r="G198" s="71"/>
      <c r="H198" s="73"/>
    </row>
    <row r="199" spans="2:8" ht="20.100000000000001" customHeight="1" x14ac:dyDescent="0.3">
      <c r="B199" s="72"/>
      <c r="C199" s="71"/>
      <c r="D199" s="71"/>
      <c r="E199" s="71"/>
      <c r="F199" s="71"/>
      <c r="G199" s="71"/>
      <c r="H199" s="73"/>
    </row>
    <row r="200" spans="2:8" ht="20.100000000000001" customHeight="1" x14ac:dyDescent="0.3">
      <c r="B200" s="72"/>
      <c r="C200" s="71"/>
      <c r="D200" s="71"/>
      <c r="E200" s="71"/>
      <c r="F200" s="71"/>
      <c r="G200" s="71"/>
      <c r="H200" s="73"/>
    </row>
    <row r="201" spans="2:8" ht="20.100000000000001" customHeight="1" x14ac:dyDescent="0.3">
      <c r="B201" s="74"/>
      <c r="C201" s="74"/>
      <c r="D201" s="75"/>
      <c r="E201" s="75"/>
      <c r="F201" s="75"/>
      <c r="G201" s="75"/>
      <c r="H201" s="75"/>
    </row>
    <row r="202" spans="2:8" ht="20.100000000000001" customHeight="1" x14ac:dyDescent="0.3">
      <c r="B202" s="74"/>
      <c r="C202" s="74"/>
      <c r="D202" s="75"/>
      <c r="E202" s="75"/>
      <c r="F202" s="75"/>
      <c r="G202" s="75"/>
      <c r="H202" s="75"/>
    </row>
    <row r="203" spans="2:8" ht="20.100000000000001" customHeight="1" x14ac:dyDescent="0.3">
      <c r="B203" s="74"/>
      <c r="C203" s="74"/>
      <c r="D203" s="75"/>
      <c r="E203" s="75"/>
      <c r="F203" s="75"/>
      <c r="G203" s="75"/>
      <c r="H203" s="75"/>
    </row>
    <row r="204" spans="2:8" ht="20.100000000000001" customHeight="1" x14ac:dyDescent="0.3">
      <c r="B204" s="74"/>
      <c r="C204" s="74"/>
      <c r="D204" s="75"/>
      <c r="E204" s="75"/>
      <c r="F204" s="75"/>
      <c r="G204" s="75"/>
      <c r="H204" s="75"/>
    </row>
    <row r="205" spans="2:8" ht="20.100000000000001" customHeight="1" x14ac:dyDescent="0.3">
      <c r="B205" s="74"/>
      <c r="C205" s="74"/>
      <c r="D205" s="75"/>
      <c r="E205" s="75"/>
      <c r="F205" s="75"/>
      <c r="G205" s="75"/>
      <c r="H205" s="75"/>
    </row>
    <row r="206" spans="2:8" ht="20.100000000000001" customHeight="1" x14ac:dyDescent="0.3">
      <c r="B206" s="74"/>
      <c r="C206" s="74"/>
      <c r="D206" s="75"/>
      <c r="E206" s="75"/>
      <c r="F206" s="75"/>
      <c r="G206" s="75"/>
      <c r="H206" s="75"/>
    </row>
    <row r="207" spans="2:8" ht="20.100000000000001" customHeight="1" x14ac:dyDescent="0.3">
      <c r="B207" s="74"/>
      <c r="C207" s="74"/>
      <c r="D207" s="75"/>
      <c r="E207" s="75"/>
      <c r="F207" s="75"/>
      <c r="G207" s="75"/>
      <c r="H207" s="75"/>
    </row>
    <row r="208" spans="2:8" ht="20.100000000000001" customHeight="1" x14ac:dyDescent="0.3">
      <c r="B208" s="74"/>
      <c r="C208" s="74"/>
      <c r="D208" s="75"/>
      <c r="E208" s="75"/>
      <c r="F208" s="75"/>
      <c r="G208" s="75"/>
      <c r="H208" s="75"/>
    </row>
    <row r="209" spans="2:8" ht="20.100000000000001" customHeight="1" x14ac:dyDescent="0.3">
      <c r="B209" s="74"/>
      <c r="C209" s="74"/>
      <c r="D209" s="75"/>
      <c r="E209" s="75"/>
      <c r="F209" s="75"/>
      <c r="G209" s="75"/>
      <c r="H209" s="75"/>
    </row>
    <row r="210" spans="2:8" ht="20.100000000000001" customHeight="1" x14ac:dyDescent="0.3">
      <c r="B210" s="74"/>
      <c r="C210" s="74"/>
      <c r="D210" s="75"/>
      <c r="E210" s="75"/>
      <c r="F210" s="75"/>
      <c r="G210" s="75"/>
      <c r="H210" s="75"/>
    </row>
    <row r="211" spans="2:8" ht="20.100000000000001" customHeight="1" x14ac:dyDescent="0.3">
      <c r="B211" s="74"/>
      <c r="C211" s="74"/>
      <c r="D211" s="75"/>
      <c r="E211" s="75"/>
      <c r="F211" s="75"/>
      <c r="G211" s="75"/>
      <c r="H211" s="75"/>
    </row>
    <row r="212" spans="2:8" ht="20.100000000000001" customHeight="1" x14ac:dyDescent="0.3">
      <c r="B212" s="74"/>
      <c r="C212" s="74"/>
      <c r="D212" s="75"/>
      <c r="E212" s="75"/>
      <c r="F212" s="75"/>
      <c r="G212" s="75"/>
      <c r="H212" s="75"/>
    </row>
    <row r="213" spans="2:8" ht="20.100000000000001" customHeight="1" x14ac:dyDescent="0.3">
      <c r="B213" s="74"/>
      <c r="C213" s="74"/>
      <c r="D213" s="75"/>
      <c r="E213" s="75"/>
      <c r="F213" s="75"/>
      <c r="G213" s="75"/>
      <c r="H213" s="75"/>
    </row>
    <row r="214" spans="2:8" ht="20.100000000000001" customHeight="1" x14ac:dyDescent="0.3">
      <c r="B214" s="74"/>
      <c r="C214" s="74"/>
      <c r="D214" s="75"/>
      <c r="E214" s="75"/>
      <c r="F214" s="75"/>
      <c r="G214" s="75"/>
      <c r="H214" s="75"/>
    </row>
    <row r="215" spans="2:8" ht="20.100000000000001" customHeight="1" x14ac:dyDescent="0.3">
      <c r="B215" s="74"/>
      <c r="C215" s="74"/>
      <c r="D215" s="75"/>
      <c r="E215" s="75"/>
      <c r="F215" s="75"/>
      <c r="G215" s="75"/>
      <c r="H215" s="75"/>
    </row>
    <row r="216" spans="2:8" ht="20.100000000000001" customHeight="1" x14ac:dyDescent="0.3">
      <c r="B216" s="74"/>
      <c r="C216" s="74"/>
      <c r="D216" s="75"/>
      <c r="E216" s="75"/>
      <c r="F216" s="75"/>
      <c r="G216" s="75"/>
      <c r="H216" s="75"/>
    </row>
    <row r="217" spans="2:8" ht="20.100000000000001" customHeight="1" x14ac:dyDescent="0.3">
      <c r="B217" s="74"/>
      <c r="C217" s="74"/>
      <c r="D217" s="75"/>
      <c r="E217" s="75"/>
      <c r="F217" s="75"/>
      <c r="G217" s="75"/>
      <c r="H217" s="75"/>
    </row>
    <row r="218" spans="2:8" ht="20.100000000000001" customHeight="1" x14ac:dyDescent="0.3">
      <c r="B218" s="74"/>
      <c r="C218" s="74"/>
      <c r="D218" s="75"/>
      <c r="E218" s="75"/>
      <c r="F218" s="75"/>
      <c r="G218" s="75"/>
      <c r="H218" s="75"/>
    </row>
    <row r="219" spans="2:8" ht="20.100000000000001" customHeight="1" x14ac:dyDescent="0.3">
      <c r="B219" s="74"/>
      <c r="C219" s="74"/>
      <c r="D219" s="75"/>
      <c r="E219" s="75"/>
      <c r="F219" s="75"/>
      <c r="G219" s="75"/>
      <c r="H219" s="75"/>
    </row>
    <row r="220" spans="2:8" ht="20.100000000000001" customHeight="1" x14ac:dyDescent="0.3">
      <c r="B220" s="74"/>
      <c r="C220" s="74"/>
      <c r="D220" s="75"/>
      <c r="E220" s="75"/>
      <c r="F220" s="75"/>
      <c r="G220" s="75"/>
      <c r="H220" s="75"/>
    </row>
    <row r="221" spans="2:8" ht="20.100000000000001" customHeight="1" x14ac:dyDescent="0.3">
      <c r="B221" s="74"/>
      <c r="C221" s="74"/>
      <c r="D221" s="75"/>
      <c r="E221" s="75"/>
      <c r="F221" s="75"/>
      <c r="G221" s="75"/>
      <c r="H221" s="75"/>
    </row>
    <row r="222" spans="2:8" ht="20.100000000000001" customHeight="1" x14ac:dyDescent="0.3">
      <c r="B222" s="74"/>
      <c r="C222" s="74"/>
      <c r="D222" s="75"/>
      <c r="E222" s="75"/>
      <c r="F222" s="75"/>
      <c r="G222" s="75"/>
      <c r="H222" s="75"/>
    </row>
    <row r="223" spans="2:8" ht="20.100000000000001" customHeight="1" x14ac:dyDescent="0.3">
      <c r="B223" s="74"/>
      <c r="C223" s="74"/>
      <c r="D223" s="75"/>
      <c r="E223" s="75"/>
      <c r="F223" s="75"/>
      <c r="G223" s="75"/>
      <c r="H223" s="75"/>
    </row>
    <row r="224" spans="2:8" ht="20.100000000000001" customHeight="1" x14ac:dyDescent="0.3">
      <c r="B224" s="74"/>
      <c r="C224" s="74"/>
      <c r="D224" s="75"/>
      <c r="E224" s="75"/>
      <c r="F224" s="75"/>
      <c r="G224" s="75"/>
      <c r="H224" s="75"/>
    </row>
    <row r="225" spans="2:8" ht="20.100000000000001" customHeight="1" x14ac:dyDescent="0.3">
      <c r="B225" s="74"/>
      <c r="C225" s="74"/>
      <c r="D225" s="75"/>
      <c r="E225" s="75"/>
      <c r="F225" s="75"/>
      <c r="G225" s="75"/>
      <c r="H225" s="75"/>
    </row>
    <row r="226" spans="2:8" ht="20.100000000000001" customHeight="1" x14ac:dyDescent="0.3">
      <c r="B226" s="74"/>
      <c r="C226" s="74"/>
      <c r="D226" s="75"/>
      <c r="E226" s="75"/>
      <c r="F226" s="75"/>
      <c r="G226" s="75"/>
      <c r="H226" s="75"/>
    </row>
    <row r="227" spans="2:8" ht="20.100000000000001" customHeight="1" x14ac:dyDescent="0.3">
      <c r="B227" s="74"/>
      <c r="C227" s="74"/>
      <c r="D227" s="75"/>
      <c r="E227" s="75"/>
      <c r="F227" s="75"/>
      <c r="G227" s="75"/>
      <c r="H227" s="75"/>
    </row>
    <row r="228" spans="2:8" ht="20.100000000000001" customHeight="1" x14ac:dyDescent="0.3">
      <c r="B228" s="74"/>
      <c r="C228" s="74"/>
      <c r="D228" s="75"/>
      <c r="E228" s="75"/>
      <c r="F228" s="75"/>
      <c r="G228" s="75"/>
      <c r="H228" s="75"/>
    </row>
    <row r="229" spans="2:8" ht="20.100000000000001" customHeight="1" x14ac:dyDescent="0.3">
      <c r="B229" s="74"/>
      <c r="C229" s="74"/>
      <c r="D229" s="75"/>
      <c r="E229" s="75"/>
      <c r="F229" s="75"/>
      <c r="G229" s="75"/>
      <c r="H229" s="75"/>
    </row>
    <row r="230" spans="2:8" ht="20.100000000000001" customHeight="1" x14ac:dyDescent="0.3">
      <c r="B230" s="74"/>
      <c r="C230" s="74"/>
      <c r="D230" s="75"/>
      <c r="E230" s="75"/>
      <c r="F230" s="75"/>
      <c r="G230" s="75"/>
      <c r="H230" s="75"/>
    </row>
    <row r="231" spans="2:8" ht="20.100000000000001" customHeight="1" x14ac:dyDescent="0.3">
      <c r="B231" s="74"/>
      <c r="C231" s="74"/>
      <c r="D231" s="75"/>
      <c r="E231" s="75"/>
      <c r="F231" s="75"/>
      <c r="G231" s="75"/>
      <c r="H231" s="75"/>
    </row>
    <row r="232" spans="2:8" ht="20.100000000000001" customHeight="1" x14ac:dyDescent="0.3">
      <c r="B232" s="74"/>
      <c r="C232" s="74"/>
      <c r="D232" s="75"/>
      <c r="E232" s="75"/>
      <c r="F232" s="75"/>
      <c r="G232" s="75"/>
      <c r="H232" s="75"/>
    </row>
    <row r="233" spans="2:8" ht="20.100000000000001" customHeight="1" x14ac:dyDescent="0.3">
      <c r="B233" s="74"/>
      <c r="C233" s="74"/>
      <c r="D233" s="75"/>
      <c r="E233" s="75"/>
      <c r="F233" s="75"/>
      <c r="G233" s="75"/>
      <c r="H233" s="75"/>
    </row>
    <row r="234" spans="2:8" ht="20.100000000000001" customHeight="1" x14ac:dyDescent="0.3">
      <c r="B234" s="74"/>
      <c r="C234" s="74"/>
      <c r="D234" s="75"/>
      <c r="E234" s="75"/>
      <c r="F234" s="75"/>
      <c r="G234" s="75"/>
      <c r="H234" s="75"/>
    </row>
    <row r="235" spans="2:8" ht="20.100000000000001" customHeight="1" x14ac:dyDescent="0.3">
      <c r="B235" s="74"/>
      <c r="C235" s="74"/>
      <c r="D235" s="75"/>
      <c r="E235" s="75"/>
      <c r="F235" s="75"/>
      <c r="G235" s="75"/>
      <c r="H235" s="75"/>
    </row>
    <row r="236" spans="2:8" ht="20.100000000000001" customHeight="1" x14ac:dyDescent="0.3">
      <c r="B236" s="74"/>
      <c r="C236" s="74"/>
      <c r="D236" s="75"/>
      <c r="E236" s="75"/>
      <c r="F236" s="75"/>
      <c r="G236" s="75"/>
      <c r="H236" s="75"/>
    </row>
    <row r="237" spans="2:8" ht="20.100000000000001" customHeight="1" x14ac:dyDescent="0.3">
      <c r="B237" s="74"/>
      <c r="C237" s="74"/>
      <c r="D237" s="75"/>
      <c r="E237" s="75"/>
      <c r="F237" s="75"/>
      <c r="G237" s="75"/>
      <c r="H237" s="75"/>
    </row>
    <row r="238" spans="2:8" ht="20.100000000000001" customHeight="1" x14ac:dyDescent="0.3">
      <c r="B238" s="74"/>
      <c r="C238" s="74"/>
      <c r="D238" s="75"/>
      <c r="E238" s="75"/>
      <c r="F238" s="75"/>
      <c r="G238" s="75"/>
      <c r="H238" s="75"/>
    </row>
    <row r="239" spans="2:8" ht="20.100000000000001" customHeight="1" x14ac:dyDescent="0.3">
      <c r="B239" s="74"/>
      <c r="C239" s="74"/>
      <c r="D239" s="75"/>
      <c r="E239" s="75"/>
      <c r="F239" s="75"/>
      <c r="G239" s="75"/>
      <c r="H239" s="75"/>
    </row>
    <row r="240" spans="2:8" ht="20.100000000000001" customHeight="1" x14ac:dyDescent="0.3">
      <c r="B240" s="74"/>
      <c r="C240" s="74"/>
      <c r="D240" s="75"/>
      <c r="E240" s="75"/>
      <c r="F240" s="75"/>
      <c r="G240" s="75"/>
      <c r="H240" s="75"/>
    </row>
    <row r="241" spans="2:8" ht="20.100000000000001" customHeight="1" x14ac:dyDescent="0.3">
      <c r="B241" s="74"/>
      <c r="C241" s="74"/>
      <c r="D241" s="75"/>
      <c r="E241" s="75"/>
      <c r="F241" s="75"/>
      <c r="G241" s="75"/>
      <c r="H241" s="75"/>
    </row>
    <row r="242" spans="2:8" ht="20.100000000000001" customHeight="1" x14ac:dyDescent="0.3">
      <c r="B242" s="74"/>
      <c r="C242" s="74"/>
      <c r="D242" s="75"/>
      <c r="E242" s="75"/>
      <c r="F242" s="75"/>
      <c r="G242" s="75"/>
      <c r="H242" s="75"/>
    </row>
    <row r="243" spans="2:8" ht="20.100000000000001" customHeight="1" x14ac:dyDescent="0.3">
      <c r="B243" s="74"/>
      <c r="C243" s="74"/>
      <c r="D243" s="75"/>
      <c r="E243" s="75"/>
      <c r="F243" s="75"/>
      <c r="G243" s="75"/>
      <c r="H243" s="75"/>
    </row>
    <row r="244" spans="2:8" ht="20.100000000000001" customHeight="1" x14ac:dyDescent="0.3">
      <c r="B244" s="74"/>
      <c r="C244" s="74"/>
      <c r="D244" s="75"/>
      <c r="E244" s="75"/>
      <c r="F244" s="75"/>
      <c r="G244" s="75"/>
      <c r="H244" s="75"/>
    </row>
    <row r="245" spans="2:8" ht="20.100000000000001" customHeight="1" x14ac:dyDescent="0.3">
      <c r="B245" s="74"/>
      <c r="C245" s="74"/>
      <c r="D245" s="75"/>
      <c r="E245" s="75"/>
      <c r="F245" s="75"/>
      <c r="G245" s="75"/>
      <c r="H245" s="75"/>
    </row>
    <row r="246" spans="2:8" ht="20.100000000000001" customHeight="1" x14ac:dyDescent="0.3">
      <c r="B246" s="74"/>
      <c r="C246" s="74"/>
      <c r="D246" s="75"/>
      <c r="E246" s="75"/>
      <c r="F246" s="75"/>
      <c r="G246" s="75"/>
      <c r="H246" s="75"/>
    </row>
    <row r="247" spans="2:8" ht="20.100000000000001" customHeight="1" x14ac:dyDescent="0.3">
      <c r="B247" s="74"/>
      <c r="C247" s="74"/>
      <c r="D247" s="75"/>
      <c r="E247" s="75"/>
      <c r="F247" s="75"/>
      <c r="G247" s="75"/>
      <c r="H247" s="75"/>
    </row>
    <row r="248" spans="2:8" ht="20.100000000000001" customHeight="1" x14ac:dyDescent="0.3">
      <c r="B248" s="74"/>
      <c r="C248" s="74"/>
      <c r="D248" s="75"/>
      <c r="E248" s="75"/>
      <c r="F248" s="75"/>
      <c r="G248" s="75"/>
      <c r="H248" s="75"/>
    </row>
    <row r="249" spans="2:8" ht="20.100000000000001" customHeight="1" x14ac:dyDescent="0.3">
      <c r="B249" s="74"/>
      <c r="C249" s="74"/>
      <c r="D249" s="75"/>
      <c r="E249" s="75"/>
      <c r="F249" s="75"/>
      <c r="G249" s="75"/>
      <c r="H249" s="75"/>
    </row>
    <row r="250" spans="2:8" ht="20.100000000000001" customHeight="1" x14ac:dyDescent="0.3">
      <c r="B250" s="74"/>
      <c r="C250" s="74"/>
      <c r="D250" s="75"/>
      <c r="E250" s="75"/>
      <c r="F250" s="75"/>
      <c r="G250" s="75"/>
      <c r="H250" s="75"/>
    </row>
    <row r="251" spans="2:8" ht="20.100000000000001" customHeight="1" x14ac:dyDescent="0.3">
      <c r="B251" s="74"/>
      <c r="C251" s="74"/>
      <c r="D251" s="75"/>
      <c r="E251" s="75"/>
      <c r="F251" s="75"/>
      <c r="G251" s="75"/>
      <c r="H251" s="75"/>
    </row>
    <row r="252" spans="2:8" ht="20.100000000000001" customHeight="1" x14ac:dyDescent="0.3">
      <c r="B252" s="74"/>
      <c r="C252" s="74"/>
      <c r="D252" s="75"/>
      <c r="E252" s="75"/>
      <c r="F252" s="75"/>
      <c r="G252" s="75"/>
      <c r="H252" s="75"/>
    </row>
    <row r="253" spans="2:8" ht="20.100000000000001" customHeight="1" x14ac:dyDescent="0.3">
      <c r="B253" s="74"/>
      <c r="C253" s="74"/>
      <c r="D253" s="75"/>
      <c r="E253" s="75"/>
      <c r="F253" s="75"/>
      <c r="G253" s="75"/>
      <c r="H253" s="75"/>
    </row>
    <row r="254" spans="2:8" ht="20.100000000000001" customHeight="1" x14ac:dyDescent="0.3">
      <c r="B254" s="74"/>
      <c r="C254" s="74"/>
      <c r="D254" s="75"/>
      <c r="E254" s="75"/>
      <c r="F254" s="75"/>
      <c r="G254" s="75"/>
      <c r="H254" s="75"/>
    </row>
    <row r="255" spans="2:8" ht="20.100000000000001" customHeight="1" x14ac:dyDescent="0.3">
      <c r="B255" s="74"/>
      <c r="C255" s="74"/>
      <c r="D255" s="75"/>
      <c r="E255" s="75"/>
      <c r="F255" s="75"/>
      <c r="G255" s="75"/>
      <c r="H255" s="75"/>
    </row>
    <row r="256" spans="2:8" ht="20.100000000000001" customHeight="1" x14ac:dyDescent="0.3">
      <c r="B256" s="74"/>
      <c r="C256" s="74"/>
      <c r="D256" s="75"/>
      <c r="E256" s="75"/>
      <c r="F256" s="75"/>
      <c r="G256" s="75"/>
      <c r="H256" s="75"/>
    </row>
    <row r="257" spans="2:8" ht="20.100000000000001" customHeight="1" x14ac:dyDescent="0.3">
      <c r="B257" s="74"/>
      <c r="C257" s="74"/>
      <c r="D257" s="75"/>
      <c r="E257" s="75"/>
      <c r="F257" s="75"/>
      <c r="G257" s="75"/>
      <c r="H257" s="75"/>
    </row>
    <row r="258" spans="2:8" ht="20.100000000000001" customHeight="1" x14ac:dyDescent="0.3">
      <c r="B258" s="74"/>
      <c r="C258" s="74"/>
      <c r="D258" s="75"/>
      <c r="E258" s="75"/>
      <c r="F258" s="75"/>
      <c r="G258" s="75"/>
      <c r="H258" s="75"/>
    </row>
    <row r="259" spans="2:8" ht="20.100000000000001" customHeight="1" x14ac:dyDescent="0.3">
      <c r="B259" s="74"/>
      <c r="C259" s="74"/>
      <c r="D259" s="75"/>
      <c r="E259" s="75"/>
      <c r="F259" s="75"/>
      <c r="G259" s="75"/>
      <c r="H259" s="75"/>
    </row>
    <row r="260" spans="2:8" ht="20.100000000000001" customHeight="1" x14ac:dyDescent="0.3">
      <c r="B260" s="74"/>
      <c r="C260" s="74"/>
      <c r="D260" s="75"/>
      <c r="E260" s="75"/>
      <c r="F260" s="75"/>
      <c r="G260" s="75"/>
      <c r="H260" s="75"/>
    </row>
    <row r="261" spans="2:8" ht="20.100000000000001" customHeight="1" x14ac:dyDescent="0.3">
      <c r="B261" s="74"/>
      <c r="C261" s="74"/>
      <c r="D261" s="75"/>
      <c r="E261" s="75"/>
      <c r="F261" s="75"/>
      <c r="G261" s="75"/>
      <c r="H261" s="75"/>
    </row>
    <row r="262" spans="2:8" ht="20.100000000000001" customHeight="1" x14ac:dyDescent="0.3">
      <c r="B262" s="74"/>
      <c r="C262" s="74"/>
      <c r="D262" s="75"/>
      <c r="E262" s="75"/>
      <c r="F262" s="75"/>
      <c r="G262" s="75"/>
      <c r="H262" s="75"/>
    </row>
    <row r="263" spans="2:8" ht="20.100000000000001" customHeight="1" x14ac:dyDescent="0.3">
      <c r="B263" s="74"/>
      <c r="C263" s="74"/>
      <c r="D263" s="75"/>
      <c r="E263" s="75"/>
      <c r="F263" s="75"/>
      <c r="G263" s="75"/>
      <c r="H263" s="75"/>
    </row>
    <row r="264" spans="2:8" ht="20.100000000000001" customHeight="1" x14ac:dyDescent="0.3">
      <c r="B264" s="74"/>
      <c r="C264" s="74"/>
      <c r="D264" s="75"/>
      <c r="E264" s="75"/>
      <c r="F264" s="75"/>
      <c r="G264" s="75"/>
      <c r="H264" s="75"/>
    </row>
    <row r="265" spans="2:8" ht="20.100000000000001" customHeight="1" x14ac:dyDescent="0.3">
      <c r="B265" s="74"/>
      <c r="C265" s="74"/>
      <c r="D265" s="75"/>
      <c r="E265" s="75"/>
      <c r="F265" s="75"/>
      <c r="G265" s="75"/>
      <c r="H265" s="75"/>
    </row>
    <row r="266" spans="2:8" ht="20.100000000000001" customHeight="1" x14ac:dyDescent="0.3">
      <c r="B266" s="74"/>
      <c r="C266" s="74"/>
      <c r="D266" s="75"/>
      <c r="E266" s="75"/>
      <c r="F266" s="75"/>
      <c r="G266" s="75"/>
      <c r="H266" s="75"/>
    </row>
    <row r="267" spans="2:8" ht="20.100000000000001" customHeight="1" x14ac:dyDescent="0.3">
      <c r="B267" s="74"/>
      <c r="C267" s="74"/>
      <c r="D267" s="75"/>
      <c r="E267" s="75"/>
      <c r="F267" s="75"/>
      <c r="G267" s="75"/>
      <c r="H267" s="75"/>
    </row>
    <row r="268" spans="2:8" ht="20.100000000000001" customHeight="1" x14ac:dyDescent="0.3">
      <c r="B268" s="74"/>
      <c r="C268" s="74"/>
      <c r="D268" s="75"/>
      <c r="E268" s="75"/>
      <c r="F268" s="75"/>
      <c r="G268" s="75"/>
      <c r="H268" s="75"/>
    </row>
    <row r="269" spans="2:8" ht="20.100000000000001" customHeight="1" x14ac:dyDescent="0.3">
      <c r="B269" s="74"/>
      <c r="C269" s="74"/>
      <c r="D269" s="75"/>
      <c r="E269" s="75"/>
      <c r="F269" s="75"/>
      <c r="G269" s="75"/>
      <c r="H269" s="75"/>
    </row>
    <row r="270" spans="2:8" ht="20.100000000000001" customHeight="1" x14ac:dyDescent="0.3">
      <c r="B270" s="74"/>
      <c r="C270" s="74"/>
      <c r="D270" s="75"/>
      <c r="E270" s="75"/>
      <c r="F270" s="75"/>
      <c r="G270" s="75"/>
      <c r="H270" s="75"/>
    </row>
    <row r="271" spans="2:8" ht="20.100000000000001" customHeight="1" x14ac:dyDescent="0.3">
      <c r="B271" s="74"/>
      <c r="C271" s="74"/>
      <c r="D271" s="75"/>
      <c r="E271" s="75"/>
      <c r="F271" s="75"/>
      <c r="G271" s="75"/>
      <c r="H271" s="75"/>
    </row>
    <row r="272" spans="2:8" ht="20.100000000000001" customHeight="1" x14ac:dyDescent="0.3">
      <c r="B272" s="74"/>
      <c r="C272" s="74"/>
      <c r="D272" s="75"/>
      <c r="E272" s="75"/>
      <c r="F272" s="75"/>
      <c r="G272" s="75"/>
      <c r="H272" s="75"/>
    </row>
    <row r="273" spans="2:8" ht="20.100000000000001" customHeight="1" x14ac:dyDescent="0.3">
      <c r="B273" s="74"/>
      <c r="C273" s="74"/>
      <c r="D273" s="75"/>
      <c r="E273" s="75"/>
      <c r="F273" s="75"/>
      <c r="G273" s="75"/>
      <c r="H273" s="75"/>
    </row>
    <row r="274" spans="2:8" ht="20.100000000000001" customHeight="1" x14ac:dyDescent="0.3">
      <c r="B274" s="74"/>
      <c r="C274" s="74"/>
      <c r="D274" s="75"/>
      <c r="E274" s="75"/>
      <c r="F274" s="75"/>
      <c r="G274" s="75"/>
      <c r="H274" s="75"/>
    </row>
    <row r="275" spans="2:8" ht="20.100000000000001" customHeight="1" x14ac:dyDescent="0.3">
      <c r="B275" s="74"/>
      <c r="C275" s="74"/>
      <c r="D275" s="75"/>
      <c r="E275" s="75"/>
      <c r="F275" s="75"/>
      <c r="G275" s="75"/>
      <c r="H275" s="75"/>
    </row>
    <row r="276" spans="2:8" ht="20.100000000000001" customHeight="1" x14ac:dyDescent="0.3">
      <c r="B276" s="74"/>
      <c r="C276" s="74"/>
      <c r="D276" s="75"/>
      <c r="E276" s="75"/>
      <c r="F276" s="75"/>
      <c r="G276" s="75"/>
      <c r="H276" s="75"/>
    </row>
    <row r="277" spans="2:8" ht="20.100000000000001" customHeight="1" x14ac:dyDescent="0.3">
      <c r="B277" s="74"/>
      <c r="C277" s="74"/>
      <c r="D277" s="75"/>
      <c r="E277" s="75"/>
      <c r="F277" s="75"/>
      <c r="G277" s="75"/>
      <c r="H277" s="75"/>
    </row>
    <row r="278" spans="2:8" ht="20.100000000000001" customHeight="1" x14ac:dyDescent="0.3">
      <c r="B278" s="74"/>
      <c r="C278" s="74"/>
      <c r="D278" s="75"/>
      <c r="E278" s="75"/>
      <c r="F278" s="75"/>
      <c r="G278" s="75"/>
      <c r="H278" s="75"/>
    </row>
    <row r="279" spans="2:8" ht="20.100000000000001" customHeight="1" x14ac:dyDescent="0.3">
      <c r="B279" s="74"/>
      <c r="C279" s="74"/>
      <c r="D279" s="75"/>
      <c r="E279" s="75"/>
      <c r="F279" s="75"/>
      <c r="G279" s="75"/>
      <c r="H279" s="75"/>
    </row>
    <row r="280" spans="2:8" ht="20.100000000000001" customHeight="1" x14ac:dyDescent="0.3">
      <c r="B280" s="74"/>
      <c r="C280" s="74"/>
      <c r="D280" s="75"/>
      <c r="E280" s="75"/>
      <c r="F280" s="75"/>
      <c r="G280" s="75"/>
      <c r="H280" s="75"/>
    </row>
    <row r="281" spans="2:8" ht="20.100000000000001" customHeight="1" x14ac:dyDescent="0.3">
      <c r="B281" s="74"/>
      <c r="C281" s="74"/>
      <c r="D281" s="75"/>
      <c r="E281" s="75"/>
      <c r="F281" s="75"/>
      <c r="G281" s="75"/>
      <c r="H281" s="75"/>
    </row>
    <row r="282" spans="2:8" ht="20.100000000000001" customHeight="1" x14ac:dyDescent="0.3">
      <c r="B282" s="74"/>
      <c r="C282" s="74"/>
      <c r="D282" s="75"/>
      <c r="E282" s="75"/>
      <c r="F282" s="75"/>
      <c r="G282" s="75"/>
      <c r="H282" s="75"/>
    </row>
    <row r="283" spans="2:8" ht="20.100000000000001" customHeight="1" x14ac:dyDescent="0.3">
      <c r="B283" s="74"/>
      <c r="C283" s="74"/>
      <c r="D283" s="75"/>
      <c r="E283" s="75"/>
      <c r="F283" s="75"/>
      <c r="G283" s="75"/>
      <c r="H283" s="75"/>
    </row>
    <row r="284" spans="2:8" ht="20.100000000000001" customHeight="1" x14ac:dyDescent="0.3">
      <c r="B284" s="74"/>
      <c r="C284" s="74"/>
      <c r="D284" s="75"/>
      <c r="E284" s="75"/>
      <c r="F284" s="75"/>
      <c r="G284" s="75"/>
      <c r="H284" s="75"/>
    </row>
    <row r="285" spans="2:8" ht="20.100000000000001" customHeight="1" x14ac:dyDescent="0.3">
      <c r="B285" s="74"/>
      <c r="C285" s="74"/>
      <c r="D285" s="75"/>
      <c r="E285" s="75"/>
      <c r="F285" s="75"/>
      <c r="G285" s="75"/>
      <c r="H285" s="75"/>
    </row>
    <row r="286" spans="2:8" ht="20.100000000000001" customHeight="1" x14ac:dyDescent="0.3">
      <c r="B286" s="74"/>
      <c r="C286" s="74"/>
      <c r="D286" s="75"/>
      <c r="E286" s="75"/>
      <c r="F286" s="75"/>
      <c r="G286" s="75"/>
      <c r="H286" s="75"/>
    </row>
  </sheetData>
  <mergeCells count="2">
    <mergeCell ref="B2:H2"/>
    <mergeCell ref="B4:H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  <headerFooter>
    <oddHeader>&amp;L&amp;"Times New Roman,Bold"Банка:
Матични број:</oddHeader>
    <oddFooter>&amp;L&amp;"Times New Roman,Bold"У                                          ,  Датум:
Контакт телефон:&amp;C&amp;"Times New Roman,Bold"Извјештај сачинио:   
       Извјештај контролисао:</oddFooter>
  </headerFooter>
  <ignoredErrors>
    <ignoredError sqref="B6:H6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AM821"/>
  <sheetViews>
    <sheetView view="pageLayout" zoomScale="60" zoomScaleNormal="60" zoomScalePageLayoutView="60" workbookViewId="0">
      <selection activeCell="B2" sqref="B2"/>
    </sheetView>
  </sheetViews>
  <sheetFormatPr defaultColWidth="12.33203125" defaultRowHeight="18" x14ac:dyDescent="0.3"/>
  <cols>
    <col min="1" max="1" width="4.109375" style="22" customWidth="1"/>
    <col min="2" max="2" width="25.6640625" style="77" customWidth="1"/>
    <col min="3" max="4" width="25.6640625" style="22" customWidth="1"/>
    <col min="5" max="5" width="25.6640625" style="37" customWidth="1"/>
    <col min="6" max="23" width="25.6640625" style="22" customWidth="1"/>
    <col min="24" max="24" width="27.5546875" style="22" customWidth="1"/>
    <col min="25" max="36" width="25.6640625" style="22" customWidth="1"/>
    <col min="37" max="39" width="14" style="22" customWidth="1"/>
    <col min="40" max="254" width="11.44140625" style="22" customWidth="1"/>
    <col min="255" max="255" width="2.6640625" style="22" customWidth="1"/>
    <col min="256" max="16384" width="12.33203125" style="22"/>
  </cols>
  <sheetData>
    <row r="1" spans="1:39" ht="18.600000000000001" thickBot="1" x14ac:dyDescent="0.35">
      <c r="A1" s="31"/>
      <c r="C1" s="32"/>
      <c r="D1" s="32"/>
      <c r="E1" s="33"/>
    </row>
    <row r="2" spans="1:39" ht="39.9" customHeight="1" thickBot="1" x14ac:dyDescent="0.35">
      <c r="A2" s="30"/>
      <c r="B2" s="67" t="s">
        <v>84</v>
      </c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6"/>
      <c r="AK2" s="4"/>
      <c r="AL2" s="4"/>
      <c r="AM2" s="4"/>
    </row>
    <row r="3" spans="1:39" ht="39.9" customHeight="1" thickBot="1" x14ac:dyDescent="0.35"/>
    <row r="4" spans="1:39" ht="39.9" customHeight="1" x14ac:dyDescent="0.3">
      <c r="A4" s="31"/>
      <c r="B4" s="108" t="s">
        <v>43</v>
      </c>
      <c r="C4" s="109"/>
      <c r="D4" s="110"/>
      <c r="E4" s="109" t="s">
        <v>56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1" t="s">
        <v>57</v>
      </c>
      <c r="U4" s="114" t="s">
        <v>73</v>
      </c>
      <c r="V4" s="117" t="s">
        <v>72</v>
      </c>
      <c r="W4" s="118"/>
      <c r="X4" s="119"/>
      <c r="Y4" s="151" t="s">
        <v>90</v>
      </c>
      <c r="Z4" s="151"/>
      <c r="AA4" s="151"/>
      <c r="AB4" s="151"/>
      <c r="AC4" s="151"/>
      <c r="AD4" s="151"/>
      <c r="AE4" s="151"/>
      <c r="AF4" s="151"/>
      <c r="AG4" s="147" t="s">
        <v>67</v>
      </c>
      <c r="AH4" s="118" t="s">
        <v>91</v>
      </c>
      <c r="AI4" s="118"/>
      <c r="AJ4" s="148"/>
    </row>
    <row r="5" spans="1:39" ht="39.9" customHeight="1" x14ac:dyDescent="0.3">
      <c r="A5" s="31"/>
      <c r="B5" s="134" t="s">
        <v>44</v>
      </c>
      <c r="C5" s="136" t="s">
        <v>45</v>
      </c>
      <c r="D5" s="138" t="s">
        <v>46</v>
      </c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112"/>
      <c r="U5" s="115"/>
      <c r="V5" s="120"/>
      <c r="W5" s="121"/>
      <c r="X5" s="122"/>
      <c r="Y5" s="129" t="s">
        <v>65</v>
      </c>
      <c r="Z5" s="129"/>
      <c r="AA5" s="129"/>
      <c r="AB5" s="129"/>
      <c r="AC5" s="129"/>
      <c r="AD5" s="130"/>
      <c r="AE5" s="126" t="s">
        <v>74</v>
      </c>
      <c r="AF5" s="128" t="s">
        <v>68</v>
      </c>
      <c r="AG5" s="141"/>
      <c r="AH5" s="121"/>
      <c r="AI5" s="121"/>
      <c r="AJ5" s="149"/>
    </row>
    <row r="6" spans="1:39" ht="39.9" customHeight="1" x14ac:dyDescent="0.3">
      <c r="A6" s="31"/>
      <c r="B6" s="135"/>
      <c r="C6" s="137"/>
      <c r="D6" s="139"/>
      <c r="E6" s="120" t="s">
        <v>47</v>
      </c>
      <c r="F6" s="40"/>
      <c r="G6" s="128" t="s">
        <v>48</v>
      </c>
      <c r="H6" s="129"/>
      <c r="I6" s="129"/>
      <c r="J6" s="129"/>
      <c r="K6" s="129"/>
      <c r="L6" s="130"/>
      <c r="M6" s="128" t="s">
        <v>58</v>
      </c>
      <c r="N6" s="129"/>
      <c r="O6" s="129"/>
      <c r="P6" s="129"/>
      <c r="Q6" s="129"/>
      <c r="R6" s="130"/>
      <c r="S6" s="126" t="s">
        <v>59</v>
      </c>
      <c r="T6" s="112"/>
      <c r="U6" s="115"/>
      <c r="V6" s="120"/>
      <c r="W6" s="121"/>
      <c r="X6" s="122"/>
      <c r="Y6" s="140"/>
      <c r="Z6" s="140"/>
      <c r="AA6" s="140"/>
      <c r="AB6" s="140"/>
      <c r="AC6" s="140"/>
      <c r="AD6" s="112"/>
      <c r="AE6" s="141"/>
      <c r="AF6" s="115"/>
      <c r="AG6" s="141"/>
      <c r="AH6" s="121"/>
      <c r="AI6" s="121"/>
      <c r="AJ6" s="149"/>
    </row>
    <row r="7" spans="1:39" ht="39.9" customHeight="1" x14ac:dyDescent="0.3">
      <c r="A7" s="31"/>
      <c r="B7" s="135"/>
      <c r="C7" s="137"/>
      <c r="D7" s="139"/>
      <c r="E7" s="142"/>
      <c r="F7" s="41"/>
      <c r="G7" s="116"/>
      <c r="H7" s="131"/>
      <c r="I7" s="131"/>
      <c r="J7" s="131"/>
      <c r="K7" s="131"/>
      <c r="L7" s="113"/>
      <c r="M7" s="116"/>
      <c r="N7" s="131"/>
      <c r="O7" s="131"/>
      <c r="P7" s="131"/>
      <c r="Q7" s="131"/>
      <c r="R7" s="113"/>
      <c r="S7" s="141"/>
      <c r="T7" s="112"/>
      <c r="U7" s="115"/>
      <c r="V7" s="123"/>
      <c r="W7" s="124"/>
      <c r="X7" s="125"/>
      <c r="Y7" s="131"/>
      <c r="Z7" s="131"/>
      <c r="AA7" s="131"/>
      <c r="AB7" s="131"/>
      <c r="AC7" s="131"/>
      <c r="AD7" s="113"/>
      <c r="AE7" s="141"/>
      <c r="AF7" s="115"/>
      <c r="AG7" s="141"/>
      <c r="AH7" s="124"/>
      <c r="AI7" s="124"/>
      <c r="AJ7" s="150"/>
    </row>
    <row r="8" spans="1:39" ht="39.9" customHeight="1" x14ac:dyDescent="0.3">
      <c r="A8" s="31"/>
      <c r="B8" s="135"/>
      <c r="C8" s="137"/>
      <c r="D8" s="139"/>
      <c r="E8" s="142"/>
      <c r="F8" s="132" t="s">
        <v>49</v>
      </c>
      <c r="G8" s="126" t="s">
        <v>50</v>
      </c>
      <c r="H8" s="126" t="s">
        <v>51</v>
      </c>
      <c r="I8" s="126" t="s">
        <v>52</v>
      </c>
      <c r="J8" s="138" t="s">
        <v>53</v>
      </c>
      <c r="K8" s="144"/>
      <c r="L8" s="145"/>
      <c r="M8" s="126" t="s">
        <v>50</v>
      </c>
      <c r="N8" s="126" t="s">
        <v>51</v>
      </c>
      <c r="O8" s="126" t="s">
        <v>52</v>
      </c>
      <c r="P8" s="138" t="s">
        <v>53</v>
      </c>
      <c r="Q8" s="144"/>
      <c r="R8" s="145"/>
      <c r="S8" s="141"/>
      <c r="T8" s="112"/>
      <c r="U8" s="115"/>
      <c r="V8" s="126" t="s">
        <v>60</v>
      </c>
      <c r="W8" s="132" t="s">
        <v>95</v>
      </c>
      <c r="X8" s="126" t="s">
        <v>61</v>
      </c>
      <c r="Y8" s="130" t="s">
        <v>62</v>
      </c>
      <c r="Z8" s="126" t="s">
        <v>63</v>
      </c>
      <c r="AA8" s="126" t="s">
        <v>64</v>
      </c>
      <c r="AB8" s="138" t="s">
        <v>69</v>
      </c>
      <c r="AC8" s="144"/>
      <c r="AD8" s="145"/>
      <c r="AE8" s="141"/>
      <c r="AF8" s="115"/>
      <c r="AG8" s="141"/>
      <c r="AH8" s="146" t="s">
        <v>60</v>
      </c>
      <c r="AI8" s="132" t="s">
        <v>96</v>
      </c>
      <c r="AJ8" s="152" t="s">
        <v>61</v>
      </c>
    </row>
    <row r="9" spans="1:39" ht="67.5" customHeight="1" x14ac:dyDescent="0.3">
      <c r="A9" s="31"/>
      <c r="B9" s="135"/>
      <c r="C9" s="137"/>
      <c r="D9" s="139"/>
      <c r="E9" s="143"/>
      <c r="F9" s="133"/>
      <c r="G9" s="127"/>
      <c r="H9" s="127"/>
      <c r="I9" s="127"/>
      <c r="J9" s="42" t="s">
        <v>54</v>
      </c>
      <c r="K9" s="42" t="s">
        <v>81</v>
      </c>
      <c r="L9" s="42" t="s">
        <v>55</v>
      </c>
      <c r="M9" s="127"/>
      <c r="N9" s="127"/>
      <c r="O9" s="127"/>
      <c r="P9" s="42" t="s">
        <v>54</v>
      </c>
      <c r="Q9" s="42" t="s">
        <v>81</v>
      </c>
      <c r="R9" s="42" t="s">
        <v>55</v>
      </c>
      <c r="S9" s="127"/>
      <c r="T9" s="113"/>
      <c r="U9" s="116"/>
      <c r="V9" s="127"/>
      <c r="W9" s="133"/>
      <c r="X9" s="127"/>
      <c r="Y9" s="113"/>
      <c r="Z9" s="127"/>
      <c r="AA9" s="127"/>
      <c r="AB9" s="42" t="s">
        <v>70</v>
      </c>
      <c r="AC9" s="85" t="s">
        <v>94</v>
      </c>
      <c r="AD9" s="42" t="s">
        <v>71</v>
      </c>
      <c r="AE9" s="127"/>
      <c r="AF9" s="116"/>
      <c r="AG9" s="127"/>
      <c r="AH9" s="125"/>
      <c r="AI9" s="133"/>
      <c r="AJ9" s="153"/>
    </row>
    <row r="10" spans="1:39" ht="20.25" customHeight="1" x14ac:dyDescent="0.3">
      <c r="A10" s="4"/>
      <c r="B10" s="43" t="s">
        <v>0</v>
      </c>
      <c r="C10" s="44" t="s">
        <v>1</v>
      </c>
      <c r="D10" s="45" t="s">
        <v>2</v>
      </c>
      <c r="E10" s="44" t="s">
        <v>3</v>
      </c>
      <c r="F10" s="44" t="s">
        <v>4</v>
      </c>
      <c r="G10" s="44" t="s">
        <v>5</v>
      </c>
      <c r="H10" s="44" t="s">
        <v>6</v>
      </c>
      <c r="I10" s="44" t="s">
        <v>7</v>
      </c>
      <c r="J10" s="44" t="s">
        <v>8</v>
      </c>
      <c r="K10" s="44" t="s">
        <v>9</v>
      </c>
      <c r="L10" s="44" t="s">
        <v>10</v>
      </c>
      <c r="M10" s="44" t="s">
        <v>11</v>
      </c>
      <c r="N10" s="44" t="s">
        <v>12</v>
      </c>
      <c r="O10" s="44" t="s">
        <v>13</v>
      </c>
      <c r="P10" s="44" t="s">
        <v>14</v>
      </c>
      <c r="Q10" s="44" t="s">
        <v>15</v>
      </c>
      <c r="R10" s="44" t="s">
        <v>16</v>
      </c>
      <c r="S10" s="44" t="s">
        <v>17</v>
      </c>
      <c r="T10" s="46" t="s">
        <v>18</v>
      </c>
      <c r="U10" s="45" t="s">
        <v>19</v>
      </c>
      <c r="V10" s="44" t="s">
        <v>20</v>
      </c>
      <c r="W10" s="44" t="s">
        <v>21</v>
      </c>
      <c r="X10" s="44" t="s">
        <v>22</v>
      </c>
      <c r="Y10" s="46" t="s">
        <v>23</v>
      </c>
      <c r="Z10" s="44" t="s">
        <v>24</v>
      </c>
      <c r="AA10" s="44" t="s">
        <v>25</v>
      </c>
      <c r="AB10" s="44" t="s">
        <v>26</v>
      </c>
      <c r="AC10" s="44" t="s">
        <v>27</v>
      </c>
      <c r="AD10" s="44" t="s">
        <v>28</v>
      </c>
      <c r="AE10" s="44" t="s">
        <v>29</v>
      </c>
      <c r="AF10" s="45" t="s">
        <v>30</v>
      </c>
      <c r="AG10" s="44" t="s">
        <v>31</v>
      </c>
      <c r="AH10" s="46" t="s">
        <v>32</v>
      </c>
      <c r="AI10" s="44" t="s">
        <v>33</v>
      </c>
      <c r="AJ10" s="47" t="s">
        <v>34</v>
      </c>
    </row>
    <row r="11" spans="1:39" ht="20.100000000000001" customHeight="1" x14ac:dyDescent="0.3">
      <c r="A11" s="31"/>
      <c r="B11" s="78"/>
      <c r="C11" s="76"/>
      <c r="D11" s="79"/>
      <c r="E11" s="80">
        <f>SUM(G11:S11)</f>
        <v>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>
        <f>T11+U11+E11</f>
        <v>0</v>
      </c>
      <c r="W11" s="79"/>
      <c r="X11" s="79"/>
      <c r="Y11" s="79"/>
      <c r="Z11" s="79"/>
      <c r="AA11" s="79"/>
      <c r="AB11" s="79"/>
      <c r="AC11" s="79"/>
      <c r="AD11" s="79"/>
      <c r="AE11" s="79"/>
      <c r="AF11" s="81"/>
      <c r="AG11" s="80"/>
      <c r="AH11" s="80">
        <f>V11+Y11+Z11+AA11+AB11+AC11+AD11+AE11+AF11+AG11</f>
        <v>0</v>
      </c>
      <c r="AI11" s="79"/>
      <c r="AJ11" s="79"/>
    </row>
    <row r="12" spans="1:39" ht="20.100000000000001" customHeight="1" x14ac:dyDescent="0.3">
      <c r="A12" s="31"/>
      <c r="B12" s="78"/>
      <c r="C12" s="76"/>
      <c r="D12" s="79"/>
      <c r="E12" s="80">
        <f>SUM(G12:S12)</f>
        <v>0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>
        <f t="shared" ref="V12:V75" si="0">T12+U12+E12</f>
        <v>0</v>
      </c>
      <c r="W12" s="79"/>
      <c r="X12" s="79"/>
      <c r="Y12" s="79"/>
      <c r="Z12" s="79"/>
      <c r="AA12" s="79"/>
      <c r="AB12" s="79"/>
      <c r="AC12" s="79"/>
      <c r="AD12" s="79"/>
      <c r="AE12" s="79"/>
      <c r="AF12" s="81"/>
      <c r="AG12" s="80"/>
      <c r="AH12" s="80">
        <f t="shared" ref="AH12:AH75" si="1">V12+Y12+Z12+AA12+AB12+AC12+AD12+AE12+AF12+AG12</f>
        <v>0</v>
      </c>
      <c r="AI12" s="79"/>
      <c r="AJ12" s="79"/>
    </row>
    <row r="13" spans="1:39" ht="20.100000000000001" customHeight="1" x14ac:dyDescent="0.3">
      <c r="B13" s="78"/>
      <c r="C13" s="76"/>
      <c r="D13" s="79"/>
      <c r="E13" s="80">
        <f t="shared" ref="E13:E75" si="2">SUM(G13:S13)</f>
        <v>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0">
        <f t="shared" si="0"/>
        <v>0</v>
      </c>
      <c r="W13" s="79"/>
      <c r="X13" s="79"/>
      <c r="Y13" s="79"/>
      <c r="Z13" s="79"/>
      <c r="AA13" s="79"/>
      <c r="AB13" s="79"/>
      <c r="AC13" s="79"/>
      <c r="AD13" s="79"/>
      <c r="AE13" s="79"/>
      <c r="AF13" s="81"/>
      <c r="AG13" s="80"/>
      <c r="AH13" s="80">
        <f t="shared" si="1"/>
        <v>0</v>
      </c>
      <c r="AI13" s="79"/>
      <c r="AJ13" s="79"/>
    </row>
    <row r="14" spans="1:39" ht="20.100000000000001" customHeight="1" x14ac:dyDescent="0.3">
      <c r="B14" s="78"/>
      <c r="C14" s="76"/>
      <c r="D14" s="79"/>
      <c r="E14" s="80">
        <f t="shared" si="2"/>
        <v>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>
        <f t="shared" si="0"/>
        <v>0</v>
      </c>
      <c r="W14" s="79"/>
      <c r="X14" s="79"/>
      <c r="Y14" s="79"/>
      <c r="Z14" s="79"/>
      <c r="AA14" s="79"/>
      <c r="AB14" s="79"/>
      <c r="AC14" s="79"/>
      <c r="AD14" s="79"/>
      <c r="AE14" s="79"/>
      <c r="AF14" s="81"/>
      <c r="AG14" s="80"/>
      <c r="AH14" s="80">
        <f t="shared" si="1"/>
        <v>0</v>
      </c>
      <c r="AI14" s="79"/>
      <c r="AJ14" s="79"/>
    </row>
    <row r="15" spans="1:39" ht="20.100000000000001" customHeight="1" x14ac:dyDescent="0.3">
      <c r="B15" s="78"/>
      <c r="C15" s="76"/>
      <c r="D15" s="79"/>
      <c r="E15" s="80">
        <f t="shared" si="2"/>
        <v>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>
        <f t="shared" si="0"/>
        <v>0</v>
      </c>
      <c r="W15" s="79"/>
      <c r="X15" s="79"/>
      <c r="Y15" s="79"/>
      <c r="Z15" s="79"/>
      <c r="AA15" s="79"/>
      <c r="AB15" s="79"/>
      <c r="AC15" s="79"/>
      <c r="AD15" s="79"/>
      <c r="AE15" s="79"/>
      <c r="AF15" s="81"/>
      <c r="AG15" s="80"/>
      <c r="AH15" s="80">
        <f t="shared" si="1"/>
        <v>0</v>
      </c>
      <c r="AI15" s="79"/>
      <c r="AJ15" s="79"/>
    </row>
    <row r="16" spans="1:39" ht="20.100000000000001" customHeight="1" x14ac:dyDescent="0.3">
      <c r="B16" s="78"/>
      <c r="C16" s="76"/>
      <c r="D16" s="79"/>
      <c r="E16" s="80">
        <f t="shared" si="2"/>
        <v>0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>
        <f t="shared" si="0"/>
        <v>0</v>
      </c>
      <c r="W16" s="79"/>
      <c r="X16" s="79"/>
      <c r="Y16" s="79"/>
      <c r="Z16" s="79"/>
      <c r="AA16" s="79"/>
      <c r="AB16" s="79"/>
      <c r="AC16" s="79"/>
      <c r="AD16" s="79"/>
      <c r="AE16" s="79"/>
      <c r="AF16" s="81"/>
      <c r="AG16" s="80"/>
      <c r="AH16" s="80">
        <f t="shared" si="1"/>
        <v>0</v>
      </c>
      <c r="AI16" s="79"/>
      <c r="AJ16" s="79"/>
    </row>
    <row r="17" spans="2:36" ht="20.100000000000001" customHeight="1" x14ac:dyDescent="0.3">
      <c r="B17" s="78"/>
      <c r="C17" s="76"/>
      <c r="D17" s="79"/>
      <c r="E17" s="80">
        <f t="shared" si="2"/>
        <v>0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>
        <f t="shared" si="0"/>
        <v>0</v>
      </c>
      <c r="W17" s="79"/>
      <c r="X17" s="79"/>
      <c r="Y17" s="79"/>
      <c r="Z17" s="79"/>
      <c r="AA17" s="79"/>
      <c r="AB17" s="79"/>
      <c r="AC17" s="79"/>
      <c r="AD17" s="79"/>
      <c r="AE17" s="79"/>
      <c r="AF17" s="81"/>
      <c r="AG17" s="80"/>
      <c r="AH17" s="80">
        <f t="shared" si="1"/>
        <v>0</v>
      </c>
      <c r="AI17" s="79"/>
      <c r="AJ17" s="79"/>
    </row>
    <row r="18" spans="2:36" ht="20.100000000000001" customHeight="1" x14ac:dyDescent="0.3">
      <c r="B18" s="78"/>
      <c r="C18" s="76"/>
      <c r="D18" s="79"/>
      <c r="E18" s="80">
        <f t="shared" si="2"/>
        <v>0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>
        <f t="shared" si="0"/>
        <v>0</v>
      </c>
      <c r="W18" s="79"/>
      <c r="X18" s="79"/>
      <c r="Y18" s="79"/>
      <c r="Z18" s="79"/>
      <c r="AA18" s="79"/>
      <c r="AB18" s="79"/>
      <c r="AC18" s="79"/>
      <c r="AD18" s="79"/>
      <c r="AE18" s="79"/>
      <c r="AF18" s="81"/>
      <c r="AG18" s="80"/>
      <c r="AH18" s="80">
        <f t="shared" si="1"/>
        <v>0</v>
      </c>
      <c r="AI18" s="79"/>
      <c r="AJ18" s="79"/>
    </row>
    <row r="19" spans="2:36" ht="20.100000000000001" customHeight="1" x14ac:dyDescent="0.3">
      <c r="B19" s="78"/>
      <c r="C19" s="76"/>
      <c r="D19" s="79"/>
      <c r="E19" s="80">
        <f t="shared" si="2"/>
        <v>0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>
        <f t="shared" si="0"/>
        <v>0</v>
      </c>
      <c r="W19" s="79"/>
      <c r="X19" s="79"/>
      <c r="Y19" s="79"/>
      <c r="Z19" s="79"/>
      <c r="AA19" s="79"/>
      <c r="AB19" s="79"/>
      <c r="AC19" s="79"/>
      <c r="AD19" s="79"/>
      <c r="AE19" s="79"/>
      <c r="AF19" s="81"/>
      <c r="AG19" s="80"/>
      <c r="AH19" s="80">
        <f t="shared" si="1"/>
        <v>0</v>
      </c>
      <c r="AI19" s="79"/>
      <c r="AJ19" s="79"/>
    </row>
    <row r="20" spans="2:36" ht="20.100000000000001" customHeight="1" x14ac:dyDescent="0.3">
      <c r="B20" s="78"/>
      <c r="C20" s="76"/>
      <c r="D20" s="79"/>
      <c r="E20" s="80">
        <f t="shared" si="2"/>
        <v>0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>
        <f t="shared" si="0"/>
        <v>0</v>
      </c>
      <c r="W20" s="79"/>
      <c r="X20" s="79"/>
      <c r="Y20" s="79"/>
      <c r="Z20" s="79"/>
      <c r="AA20" s="79"/>
      <c r="AB20" s="79"/>
      <c r="AC20" s="79"/>
      <c r="AD20" s="79"/>
      <c r="AE20" s="79"/>
      <c r="AF20" s="81"/>
      <c r="AG20" s="80"/>
      <c r="AH20" s="80">
        <f t="shared" si="1"/>
        <v>0</v>
      </c>
      <c r="AI20" s="79"/>
      <c r="AJ20" s="79"/>
    </row>
    <row r="21" spans="2:36" ht="20.100000000000001" customHeight="1" x14ac:dyDescent="0.3">
      <c r="B21" s="78"/>
      <c r="C21" s="76"/>
      <c r="D21" s="79"/>
      <c r="E21" s="80">
        <f t="shared" si="2"/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>
        <f t="shared" si="0"/>
        <v>0</v>
      </c>
      <c r="W21" s="79"/>
      <c r="X21" s="79"/>
      <c r="Y21" s="79"/>
      <c r="Z21" s="79"/>
      <c r="AA21" s="79"/>
      <c r="AB21" s="79"/>
      <c r="AC21" s="79"/>
      <c r="AD21" s="79"/>
      <c r="AE21" s="79"/>
      <c r="AF21" s="81"/>
      <c r="AG21" s="80"/>
      <c r="AH21" s="80">
        <f t="shared" si="1"/>
        <v>0</v>
      </c>
      <c r="AI21" s="79"/>
      <c r="AJ21" s="79"/>
    </row>
    <row r="22" spans="2:36" ht="20.100000000000001" customHeight="1" x14ac:dyDescent="0.3">
      <c r="B22" s="78"/>
      <c r="C22" s="76"/>
      <c r="D22" s="79"/>
      <c r="E22" s="80">
        <f t="shared" si="2"/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>
        <f t="shared" si="0"/>
        <v>0</v>
      </c>
      <c r="W22" s="79"/>
      <c r="X22" s="79"/>
      <c r="Y22" s="79"/>
      <c r="Z22" s="79"/>
      <c r="AA22" s="79"/>
      <c r="AB22" s="79"/>
      <c r="AC22" s="79"/>
      <c r="AD22" s="79"/>
      <c r="AE22" s="79"/>
      <c r="AF22" s="81"/>
      <c r="AG22" s="80"/>
      <c r="AH22" s="80">
        <f t="shared" si="1"/>
        <v>0</v>
      </c>
      <c r="AI22" s="79"/>
      <c r="AJ22" s="79"/>
    </row>
    <row r="23" spans="2:36" ht="20.100000000000001" customHeight="1" x14ac:dyDescent="0.3">
      <c r="B23" s="78"/>
      <c r="C23" s="76"/>
      <c r="D23" s="79"/>
      <c r="E23" s="80">
        <f t="shared" si="2"/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>
        <f t="shared" si="0"/>
        <v>0</v>
      </c>
      <c r="W23" s="79"/>
      <c r="X23" s="79"/>
      <c r="Y23" s="79"/>
      <c r="Z23" s="79"/>
      <c r="AA23" s="79"/>
      <c r="AB23" s="79"/>
      <c r="AC23" s="79"/>
      <c r="AD23" s="79"/>
      <c r="AE23" s="79"/>
      <c r="AF23" s="81"/>
      <c r="AG23" s="80"/>
      <c r="AH23" s="80">
        <f t="shared" si="1"/>
        <v>0</v>
      </c>
      <c r="AI23" s="79"/>
      <c r="AJ23" s="79"/>
    </row>
    <row r="24" spans="2:36" ht="20.100000000000001" customHeight="1" x14ac:dyDescent="0.3">
      <c r="B24" s="78"/>
      <c r="C24" s="76"/>
      <c r="D24" s="79"/>
      <c r="E24" s="80">
        <f t="shared" si="2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>
        <f t="shared" si="0"/>
        <v>0</v>
      </c>
      <c r="W24" s="79"/>
      <c r="X24" s="79"/>
      <c r="Y24" s="79"/>
      <c r="Z24" s="79"/>
      <c r="AA24" s="79"/>
      <c r="AB24" s="79"/>
      <c r="AC24" s="79"/>
      <c r="AD24" s="79"/>
      <c r="AE24" s="79"/>
      <c r="AF24" s="81"/>
      <c r="AG24" s="80"/>
      <c r="AH24" s="80">
        <f t="shared" si="1"/>
        <v>0</v>
      </c>
      <c r="AI24" s="79"/>
      <c r="AJ24" s="79"/>
    </row>
    <row r="25" spans="2:36" ht="20.100000000000001" customHeight="1" x14ac:dyDescent="0.3">
      <c r="B25" s="78"/>
      <c r="C25" s="76"/>
      <c r="D25" s="79"/>
      <c r="E25" s="80">
        <f t="shared" si="2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>
        <f t="shared" si="0"/>
        <v>0</v>
      </c>
      <c r="W25" s="79"/>
      <c r="X25" s="79"/>
      <c r="Y25" s="79"/>
      <c r="Z25" s="79"/>
      <c r="AA25" s="79"/>
      <c r="AB25" s="79"/>
      <c r="AC25" s="79"/>
      <c r="AD25" s="79"/>
      <c r="AE25" s="79"/>
      <c r="AF25" s="81"/>
      <c r="AG25" s="80"/>
      <c r="AH25" s="80">
        <f t="shared" si="1"/>
        <v>0</v>
      </c>
      <c r="AI25" s="79"/>
      <c r="AJ25" s="79"/>
    </row>
    <row r="26" spans="2:36" ht="20.100000000000001" customHeight="1" x14ac:dyDescent="0.3">
      <c r="B26" s="78"/>
      <c r="C26" s="76"/>
      <c r="D26" s="79"/>
      <c r="E26" s="80">
        <f t="shared" si="2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>
        <f t="shared" si="0"/>
        <v>0</v>
      </c>
      <c r="W26" s="79"/>
      <c r="X26" s="79"/>
      <c r="Y26" s="79"/>
      <c r="Z26" s="79"/>
      <c r="AA26" s="79"/>
      <c r="AB26" s="79"/>
      <c r="AC26" s="79"/>
      <c r="AD26" s="79"/>
      <c r="AE26" s="79"/>
      <c r="AF26" s="81"/>
      <c r="AG26" s="80"/>
      <c r="AH26" s="80">
        <f t="shared" si="1"/>
        <v>0</v>
      </c>
      <c r="AI26" s="79"/>
      <c r="AJ26" s="79"/>
    </row>
    <row r="27" spans="2:36" ht="20.100000000000001" customHeight="1" x14ac:dyDescent="0.3">
      <c r="B27" s="78"/>
      <c r="C27" s="76"/>
      <c r="D27" s="79"/>
      <c r="E27" s="80">
        <f t="shared" si="2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>
        <f t="shared" si="0"/>
        <v>0</v>
      </c>
      <c r="W27" s="79"/>
      <c r="X27" s="79"/>
      <c r="Y27" s="79"/>
      <c r="Z27" s="79"/>
      <c r="AA27" s="79"/>
      <c r="AB27" s="79"/>
      <c r="AC27" s="79"/>
      <c r="AD27" s="79"/>
      <c r="AE27" s="79"/>
      <c r="AF27" s="81"/>
      <c r="AG27" s="80"/>
      <c r="AH27" s="80">
        <f t="shared" si="1"/>
        <v>0</v>
      </c>
      <c r="AI27" s="79"/>
      <c r="AJ27" s="79"/>
    </row>
    <row r="28" spans="2:36" ht="20.100000000000001" customHeight="1" x14ac:dyDescent="0.3">
      <c r="B28" s="78"/>
      <c r="C28" s="76"/>
      <c r="D28" s="79"/>
      <c r="E28" s="80">
        <f t="shared" si="2"/>
        <v>0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>
        <f t="shared" si="0"/>
        <v>0</v>
      </c>
      <c r="W28" s="79"/>
      <c r="X28" s="79"/>
      <c r="Y28" s="79"/>
      <c r="Z28" s="79"/>
      <c r="AA28" s="79"/>
      <c r="AB28" s="79"/>
      <c r="AC28" s="79"/>
      <c r="AD28" s="79"/>
      <c r="AE28" s="79"/>
      <c r="AF28" s="81"/>
      <c r="AG28" s="80"/>
      <c r="AH28" s="80">
        <f t="shared" si="1"/>
        <v>0</v>
      </c>
      <c r="AI28" s="79"/>
      <c r="AJ28" s="79"/>
    </row>
    <row r="29" spans="2:36" ht="20.100000000000001" customHeight="1" x14ac:dyDescent="0.3">
      <c r="B29" s="78"/>
      <c r="C29" s="76"/>
      <c r="D29" s="79"/>
      <c r="E29" s="80">
        <f t="shared" si="2"/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>
        <f t="shared" si="0"/>
        <v>0</v>
      </c>
      <c r="W29" s="79"/>
      <c r="X29" s="79"/>
      <c r="Y29" s="79"/>
      <c r="Z29" s="79"/>
      <c r="AA29" s="79"/>
      <c r="AB29" s="79"/>
      <c r="AC29" s="79"/>
      <c r="AD29" s="79"/>
      <c r="AE29" s="79"/>
      <c r="AF29" s="81"/>
      <c r="AG29" s="80"/>
      <c r="AH29" s="80">
        <f t="shared" si="1"/>
        <v>0</v>
      </c>
      <c r="AI29" s="79"/>
      <c r="AJ29" s="79"/>
    </row>
    <row r="30" spans="2:36" ht="20.100000000000001" customHeight="1" x14ac:dyDescent="0.3">
      <c r="B30" s="78"/>
      <c r="C30" s="76"/>
      <c r="D30" s="79"/>
      <c r="E30" s="80">
        <f t="shared" si="2"/>
        <v>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>
        <f t="shared" si="0"/>
        <v>0</v>
      </c>
      <c r="W30" s="79"/>
      <c r="X30" s="79"/>
      <c r="Y30" s="79"/>
      <c r="Z30" s="79"/>
      <c r="AA30" s="79"/>
      <c r="AB30" s="79"/>
      <c r="AC30" s="79"/>
      <c r="AD30" s="79"/>
      <c r="AE30" s="79"/>
      <c r="AF30" s="81"/>
      <c r="AG30" s="80"/>
      <c r="AH30" s="80">
        <f t="shared" si="1"/>
        <v>0</v>
      </c>
      <c r="AI30" s="79"/>
      <c r="AJ30" s="79"/>
    </row>
    <row r="31" spans="2:36" ht="20.100000000000001" customHeight="1" x14ac:dyDescent="0.3">
      <c r="B31" s="78"/>
      <c r="C31" s="76"/>
      <c r="D31" s="79"/>
      <c r="E31" s="80">
        <f t="shared" si="2"/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>
        <f t="shared" si="0"/>
        <v>0</v>
      </c>
      <c r="W31" s="79"/>
      <c r="X31" s="79"/>
      <c r="Y31" s="79"/>
      <c r="Z31" s="79"/>
      <c r="AA31" s="79"/>
      <c r="AB31" s="79"/>
      <c r="AC31" s="79"/>
      <c r="AD31" s="79"/>
      <c r="AE31" s="79"/>
      <c r="AF31" s="81"/>
      <c r="AG31" s="80"/>
      <c r="AH31" s="80">
        <f t="shared" si="1"/>
        <v>0</v>
      </c>
      <c r="AI31" s="79"/>
      <c r="AJ31" s="79"/>
    </row>
    <row r="32" spans="2:36" ht="20.100000000000001" customHeight="1" x14ac:dyDescent="0.3">
      <c r="B32" s="78"/>
      <c r="C32" s="76"/>
      <c r="D32" s="79"/>
      <c r="E32" s="80">
        <f t="shared" si="2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>
        <f t="shared" si="0"/>
        <v>0</v>
      </c>
      <c r="W32" s="79"/>
      <c r="X32" s="79"/>
      <c r="Y32" s="79"/>
      <c r="Z32" s="79"/>
      <c r="AA32" s="79"/>
      <c r="AB32" s="79"/>
      <c r="AC32" s="79"/>
      <c r="AD32" s="79"/>
      <c r="AE32" s="79"/>
      <c r="AF32" s="81"/>
      <c r="AG32" s="80"/>
      <c r="AH32" s="80">
        <f t="shared" si="1"/>
        <v>0</v>
      </c>
      <c r="AI32" s="79"/>
      <c r="AJ32" s="79"/>
    </row>
    <row r="33" spans="2:36" ht="20.100000000000001" customHeight="1" x14ac:dyDescent="0.3">
      <c r="B33" s="78"/>
      <c r="C33" s="76"/>
      <c r="D33" s="79"/>
      <c r="E33" s="80">
        <f t="shared" si="2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>
        <f t="shared" si="0"/>
        <v>0</v>
      </c>
      <c r="W33" s="79"/>
      <c r="X33" s="79"/>
      <c r="Y33" s="79"/>
      <c r="Z33" s="79"/>
      <c r="AA33" s="79"/>
      <c r="AB33" s="79"/>
      <c r="AC33" s="79"/>
      <c r="AD33" s="79"/>
      <c r="AE33" s="79"/>
      <c r="AF33" s="81"/>
      <c r="AG33" s="80"/>
      <c r="AH33" s="80">
        <f t="shared" si="1"/>
        <v>0</v>
      </c>
      <c r="AI33" s="79"/>
      <c r="AJ33" s="79"/>
    </row>
    <row r="34" spans="2:36" ht="20.100000000000001" customHeight="1" x14ac:dyDescent="0.3">
      <c r="B34" s="78"/>
      <c r="C34" s="76"/>
      <c r="D34" s="79"/>
      <c r="E34" s="80">
        <f t="shared" si="2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>
        <f t="shared" si="0"/>
        <v>0</v>
      </c>
      <c r="W34" s="79"/>
      <c r="X34" s="79"/>
      <c r="Y34" s="79"/>
      <c r="Z34" s="79"/>
      <c r="AA34" s="79"/>
      <c r="AB34" s="79"/>
      <c r="AC34" s="79"/>
      <c r="AD34" s="79"/>
      <c r="AE34" s="79"/>
      <c r="AF34" s="81"/>
      <c r="AG34" s="80"/>
      <c r="AH34" s="80">
        <f t="shared" si="1"/>
        <v>0</v>
      </c>
      <c r="AI34" s="79"/>
      <c r="AJ34" s="79"/>
    </row>
    <row r="35" spans="2:36" ht="20.100000000000001" customHeight="1" x14ac:dyDescent="0.3">
      <c r="B35" s="78"/>
      <c r="C35" s="76"/>
      <c r="D35" s="79"/>
      <c r="E35" s="80">
        <f t="shared" si="2"/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>
        <f t="shared" si="0"/>
        <v>0</v>
      </c>
      <c r="W35" s="79"/>
      <c r="X35" s="79"/>
      <c r="Y35" s="79"/>
      <c r="Z35" s="79"/>
      <c r="AA35" s="79"/>
      <c r="AB35" s="79"/>
      <c r="AC35" s="79"/>
      <c r="AD35" s="79"/>
      <c r="AE35" s="79"/>
      <c r="AF35" s="81"/>
      <c r="AG35" s="80"/>
      <c r="AH35" s="80">
        <f t="shared" si="1"/>
        <v>0</v>
      </c>
      <c r="AI35" s="79"/>
      <c r="AJ35" s="79"/>
    </row>
    <row r="36" spans="2:36" ht="20.100000000000001" customHeight="1" x14ac:dyDescent="0.3">
      <c r="B36" s="78"/>
      <c r="C36" s="76"/>
      <c r="D36" s="79"/>
      <c r="E36" s="80">
        <f t="shared" si="2"/>
        <v>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>
        <f t="shared" si="0"/>
        <v>0</v>
      </c>
      <c r="W36" s="79"/>
      <c r="X36" s="79"/>
      <c r="Y36" s="79"/>
      <c r="Z36" s="79"/>
      <c r="AA36" s="79"/>
      <c r="AB36" s="79"/>
      <c r="AC36" s="79"/>
      <c r="AD36" s="79"/>
      <c r="AE36" s="79"/>
      <c r="AF36" s="81"/>
      <c r="AG36" s="80"/>
      <c r="AH36" s="80">
        <f t="shared" si="1"/>
        <v>0</v>
      </c>
      <c r="AI36" s="79"/>
      <c r="AJ36" s="79"/>
    </row>
    <row r="37" spans="2:36" ht="20.100000000000001" customHeight="1" x14ac:dyDescent="0.3">
      <c r="B37" s="78"/>
      <c r="C37" s="76"/>
      <c r="D37" s="79"/>
      <c r="E37" s="80">
        <f t="shared" si="2"/>
        <v>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>
        <f t="shared" si="0"/>
        <v>0</v>
      </c>
      <c r="W37" s="79"/>
      <c r="X37" s="79"/>
      <c r="Y37" s="79"/>
      <c r="Z37" s="79"/>
      <c r="AA37" s="79"/>
      <c r="AB37" s="79"/>
      <c r="AC37" s="79"/>
      <c r="AD37" s="79"/>
      <c r="AE37" s="79"/>
      <c r="AF37" s="81"/>
      <c r="AG37" s="80"/>
      <c r="AH37" s="80">
        <f t="shared" si="1"/>
        <v>0</v>
      </c>
      <c r="AI37" s="79"/>
      <c r="AJ37" s="79"/>
    </row>
    <row r="38" spans="2:36" ht="20.100000000000001" customHeight="1" x14ac:dyDescent="0.3">
      <c r="B38" s="78"/>
      <c r="C38" s="76"/>
      <c r="D38" s="79"/>
      <c r="E38" s="80">
        <f t="shared" si="2"/>
        <v>0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>
        <f t="shared" si="0"/>
        <v>0</v>
      </c>
      <c r="W38" s="79"/>
      <c r="X38" s="79"/>
      <c r="Y38" s="79"/>
      <c r="Z38" s="79"/>
      <c r="AA38" s="79"/>
      <c r="AB38" s="79"/>
      <c r="AC38" s="79"/>
      <c r="AD38" s="79"/>
      <c r="AE38" s="79"/>
      <c r="AF38" s="81"/>
      <c r="AG38" s="80"/>
      <c r="AH38" s="80">
        <f t="shared" si="1"/>
        <v>0</v>
      </c>
      <c r="AI38" s="79"/>
      <c r="AJ38" s="79"/>
    </row>
    <row r="39" spans="2:36" ht="20.100000000000001" customHeight="1" x14ac:dyDescent="0.3">
      <c r="B39" s="78"/>
      <c r="C39" s="76"/>
      <c r="D39" s="79"/>
      <c r="E39" s="80">
        <f t="shared" si="2"/>
        <v>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>
        <f t="shared" si="0"/>
        <v>0</v>
      </c>
      <c r="W39" s="79"/>
      <c r="X39" s="79"/>
      <c r="Y39" s="79"/>
      <c r="Z39" s="79"/>
      <c r="AA39" s="79"/>
      <c r="AB39" s="79"/>
      <c r="AC39" s="79"/>
      <c r="AD39" s="79"/>
      <c r="AE39" s="79"/>
      <c r="AF39" s="81"/>
      <c r="AG39" s="80"/>
      <c r="AH39" s="80">
        <f t="shared" si="1"/>
        <v>0</v>
      </c>
      <c r="AI39" s="79"/>
      <c r="AJ39" s="79"/>
    </row>
    <row r="40" spans="2:36" ht="20.100000000000001" customHeight="1" x14ac:dyDescent="0.3">
      <c r="B40" s="78"/>
      <c r="C40" s="76"/>
      <c r="D40" s="79"/>
      <c r="E40" s="80">
        <f t="shared" si="2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>
        <f t="shared" si="0"/>
        <v>0</v>
      </c>
      <c r="W40" s="79"/>
      <c r="X40" s="79"/>
      <c r="Y40" s="79"/>
      <c r="Z40" s="79"/>
      <c r="AA40" s="79"/>
      <c r="AB40" s="79"/>
      <c r="AC40" s="79"/>
      <c r="AD40" s="79"/>
      <c r="AE40" s="79"/>
      <c r="AF40" s="81"/>
      <c r="AG40" s="80"/>
      <c r="AH40" s="80">
        <f t="shared" si="1"/>
        <v>0</v>
      </c>
      <c r="AI40" s="79"/>
      <c r="AJ40" s="79"/>
    </row>
    <row r="41" spans="2:36" ht="20.100000000000001" customHeight="1" x14ac:dyDescent="0.3">
      <c r="B41" s="78"/>
      <c r="C41" s="76"/>
      <c r="D41" s="79"/>
      <c r="E41" s="80">
        <f t="shared" si="2"/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>
        <f t="shared" si="0"/>
        <v>0</v>
      </c>
      <c r="W41" s="79"/>
      <c r="X41" s="79"/>
      <c r="Y41" s="79"/>
      <c r="Z41" s="79"/>
      <c r="AA41" s="79"/>
      <c r="AB41" s="79"/>
      <c r="AC41" s="79"/>
      <c r="AD41" s="79"/>
      <c r="AE41" s="79"/>
      <c r="AF41" s="81"/>
      <c r="AG41" s="80"/>
      <c r="AH41" s="80">
        <f t="shared" si="1"/>
        <v>0</v>
      </c>
      <c r="AI41" s="79"/>
      <c r="AJ41" s="79"/>
    </row>
    <row r="42" spans="2:36" ht="20.100000000000001" customHeight="1" x14ac:dyDescent="0.3">
      <c r="B42" s="78"/>
      <c r="C42" s="76"/>
      <c r="D42" s="79"/>
      <c r="E42" s="80">
        <f t="shared" si="2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>
        <f t="shared" si="0"/>
        <v>0</v>
      </c>
      <c r="W42" s="79"/>
      <c r="X42" s="79"/>
      <c r="Y42" s="79"/>
      <c r="Z42" s="79"/>
      <c r="AA42" s="79"/>
      <c r="AB42" s="79"/>
      <c r="AC42" s="79"/>
      <c r="AD42" s="79"/>
      <c r="AE42" s="79"/>
      <c r="AF42" s="81"/>
      <c r="AG42" s="80"/>
      <c r="AH42" s="80">
        <f t="shared" si="1"/>
        <v>0</v>
      </c>
      <c r="AI42" s="79"/>
      <c r="AJ42" s="79"/>
    </row>
    <row r="43" spans="2:36" ht="20.100000000000001" customHeight="1" x14ac:dyDescent="0.3">
      <c r="B43" s="78"/>
      <c r="C43" s="76"/>
      <c r="D43" s="79"/>
      <c r="E43" s="80">
        <f t="shared" si="2"/>
        <v>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>
        <f t="shared" si="0"/>
        <v>0</v>
      </c>
      <c r="W43" s="79"/>
      <c r="X43" s="79"/>
      <c r="Y43" s="79"/>
      <c r="Z43" s="79"/>
      <c r="AA43" s="79"/>
      <c r="AB43" s="79"/>
      <c r="AC43" s="79"/>
      <c r="AD43" s="79"/>
      <c r="AE43" s="79"/>
      <c r="AF43" s="81"/>
      <c r="AG43" s="80"/>
      <c r="AH43" s="80">
        <f t="shared" si="1"/>
        <v>0</v>
      </c>
      <c r="AI43" s="79"/>
      <c r="AJ43" s="79"/>
    </row>
    <row r="44" spans="2:36" ht="20.100000000000001" customHeight="1" x14ac:dyDescent="0.3">
      <c r="B44" s="78"/>
      <c r="C44" s="76"/>
      <c r="D44" s="79"/>
      <c r="E44" s="80">
        <f t="shared" si="2"/>
        <v>0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>
        <f t="shared" si="0"/>
        <v>0</v>
      </c>
      <c r="W44" s="79"/>
      <c r="X44" s="79"/>
      <c r="Y44" s="79"/>
      <c r="Z44" s="79"/>
      <c r="AA44" s="79"/>
      <c r="AB44" s="79"/>
      <c r="AC44" s="79"/>
      <c r="AD44" s="79"/>
      <c r="AE44" s="79"/>
      <c r="AF44" s="81"/>
      <c r="AG44" s="80"/>
      <c r="AH44" s="80">
        <f t="shared" si="1"/>
        <v>0</v>
      </c>
      <c r="AI44" s="79"/>
      <c r="AJ44" s="79"/>
    </row>
    <row r="45" spans="2:36" ht="20.100000000000001" customHeight="1" x14ac:dyDescent="0.3">
      <c r="B45" s="78"/>
      <c r="C45" s="76"/>
      <c r="D45" s="79"/>
      <c r="E45" s="80">
        <f t="shared" si="2"/>
        <v>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>
        <f t="shared" si="0"/>
        <v>0</v>
      </c>
      <c r="W45" s="79"/>
      <c r="X45" s="79"/>
      <c r="Y45" s="79"/>
      <c r="Z45" s="79"/>
      <c r="AA45" s="79"/>
      <c r="AB45" s="79"/>
      <c r="AC45" s="79"/>
      <c r="AD45" s="79"/>
      <c r="AE45" s="79"/>
      <c r="AF45" s="81"/>
      <c r="AG45" s="80"/>
      <c r="AH45" s="80">
        <f t="shared" si="1"/>
        <v>0</v>
      </c>
      <c r="AI45" s="79"/>
      <c r="AJ45" s="79"/>
    </row>
    <row r="46" spans="2:36" ht="20.100000000000001" customHeight="1" x14ac:dyDescent="0.3">
      <c r="B46" s="78"/>
      <c r="C46" s="76"/>
      <c r="D46" s="79"/>
      <c r="E46" s="80">
        <f t="shared" si="2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>
        <f t="shared" si="0"/>
        <v>0</v>
      </c>
      <c r="W46" s="79"/>
      <c r="X46" s="79"/>
      <c r="Y46" s="79"/>
      <c r="Z46" s="79"/>
      <c r="AA46" s="79"/>
      <c r="AB46" s="79"/>
      <c r="AC46" s="79"/>
      <c r="AD46" s="79"/>
      <c r="AE46" s="79"/>
      <c r="AF46" s="81"/>
      <c r="AG46" s="80"/>
      <c r="AH46" s="80">
        <f t="shared" si="1"/>
        <v>0</v>
      </c>
      <c r="AI46" s="79"/>
      <c r="AJ46" s="79"/>
    </row>
    <row r="47" spans="2:36" ht="20.100000000000001" customHeight="1" x14ac:dyDescent="0.3">
      <c r="B47" s="78"/>
      <c r="C47" s="76"/>
      <c r="D47" s="79"/>
      <c r="E47" s="80">
        <f t="shared" si="2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>
        <f t="shared" si="0"/>
        <v>0</v>
      </c>
      <c r="W47" s="79"/>
      <c r="X47" s="79"/>
      <c r="Y47" s="79"/>
      <c r="Z47" s="79"/>
      <c r="AA47" s="79"/>
      <c r="AB47" s="79"/>
      <c r="AC47" s="79"/>
      <c r="AD47" s="79"/>
      <c r="AE47" s="79"/>
      <c r="AF47" s="81"/>
      <c r="AG47" s="80"/>
      <c r="AH47" s="80">
        <f t="shared" si="1"/>
        <v>0</v>
      </c>
      <c r="AI47" s="79"/>
      <c r="AJ47" s="79"/>
    </row>
    <row r="48" spans="2:36" ht="20.100000000000001" customHeight="1" x14ac:dyDescent="0.3">
      <c r="B48" s="78"/>
      <c r="C48" s="76"/>
      <c r="D48" s="79"/>
      <c r="E48" s="80">
        <f t="shared" si="2"/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>
        <f t="shared" si="0"/>
        <v>0</v>
      </c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80"/>
      <c r="AH48" s="80">
        <f t="shared" si="1"/>
        <v>0</v>
      </c>
      <c r="AI48" s="79"/>
      <c r="AJ48" s="79"/>
    </row>
    <row r="49" spans="2:36" ht="20.100000000000001" customHeight="1" x14ac:dyDescent="0.3">
      <c r="B49" s="78"/>
      <c r="C49" s="76"/>
      <c r="D49" s="79"/>
      <c r="E49" s="80">
        <f t="shared" si="2"/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>
        <f t="shared" si="0"/>
        <v>0</v>
      </c>
      <c r="W49" s="79"/>
      <c r="X49" s="79"/>
      <c r="Y49" s="79"/>
      <c r="Z49" s="79"/>
      <c r="AA49" s="79"/>
      <c r="AB49" s="79"/>
      <c r="AC49" s="79"/>
      <c r="AD49" s="79"/>
      <c r="AE49" s="79"/>
      <c r="AF49" s="81"/>
      <c r="AG49" s="80"/>
      <c r="AH49" s="80">
        <f t="shared" si="1"/>
        <v>0</v>
      </c>
      <c r="AI49" s="79"/>
      <c r="AJ49" s="79"/>
    </row>
    <row r="50" spans="2:36" ht="20.100000000000001" customHeight="1" x14ac:dyDescent="0.3">
      <c r="B50" s="78"/>
      <c r="C50" s="76"/>
      <c r="D50" s="79"/>
      <c r="E50" s="80">
        <f t="shared" si="2"/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>
        <f t="shared" si="0"/>
        <v>0</v>
      </c>
      <c r="W50" s="79"/>
      <c r="X50" s="79"/>
      <c r="Y50" s="79"/>
      <c r="Z50" s="79"/>
      <c r="AA50" s="79"/>
      <c r="AB50" s="79"/>
      <c r="AC50" s="79"/>
      <c r="AD50" s="79"/>
      <c r="AE50" s="79"/>
      <c r="AF50" s="81"/>
      <c r="AG50" s="80"/>
      <c r="AH50" s="80">
        <f t="shared" si="1"/>
        <v>0</v>
      </c>
      <c r="AI50" s="79"/>
      <c r="AJ50" s="79"/>
    </row>
    <row r="51" spans="2:36" ht="20.100000000000001" customHeight="1" x14ac:dyDescent="0.3">
      <c r="B51" s="78"/>
      <c r="C51" s="76"/>
      <c r="D51" s="79"/>
      <c r="E51" s="80">
        <f t="shared" si="2"/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>
        <f t="shared" si="0"/>
        <v>0</v>
      </c>
      <c r="W51" s="79"/>
      <c r="X51" s="79"/>
      <c r="Y51" s="79"/>
      <c r="Z51" s="79"/>
      <c r="AA51" s="79"/>
      <c r="AB51" s="79"/>
      <c r="AC51" s="79"/>
      <c r="AD51" s="79"/>
      <c r="AE51" s="79"/>
      <c r="AF51" s="81"/>
      <c r="AG51" s="80"/>
      <c r="AH51" s="80">
        <f t="shared" si="1"/>
        <v>0</v>
      </c>
      <c r="AI51" s="79"/>
      <c r="AJ51" s="79"/>
    </row>
    <row r="52" spans="2:36" ht="20.100000000000001" customHeight="1" x14ac:dyDescent="0.3">
      <c r="B52" s="78"/>
      <c r="C52" s="76"/>
      <c r="D52" s="79"/>
      <c r="E52" s="80">
        <f t="shared" si="2"/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>
        <f t="shared" si="0"/>
        <v>0</v>
      </c>
      <c r="W52" s="79"/>
      <c r="X52" s="79"/>
      <c r="Y52" s="79"/>
      <c r="Z52" s="79"/>
      <c r="AA52" s="79"/>
      <c r="AB52" s="79"/>
      <c r="AC52" s="79"/>
      <c r="AD52" s="79"/>
      <c r="AE52" s="79"/>
      <c r="AF52" s="81"/>
      <c r="AG52" s="80"/>
      <c r="AH52" s="80">
        <f t="shared" si="1"/>
        <v>0</v>
      </c>
      <c r="AI52" s="79"/>
      <c r="AJ52" s="79"/>
    </row>
    <row r="53" spans="2:36" ht="20.100000000000001" customHeight="1" x14ac:dyDescent="0.3">
      <c r="B53" s="78"/>
      <c r="C53" s="76"/>
      <c r="D53" s="79"/>
      <c r="E53" s="80">
        <f t="shared" si="2"/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>
        <f t="shared" si="0"/>
        <v>0</v>
      </c>
      <c r="W53" s="79"/>
      <c r="X53" s="79"/>
      <c r="Y53" s="79"/>
      <c r="Z53" s="79"/>
      <c r="AA53" s="79"/>
      <c r="AB53" s="79"/>
      <c r="AC53" s="79"/>
      <c r="AD53" s="79"/>
      <c r="AE53" s="79"/>
      <c r="AF53" s="81"/>
      <c r="AG53" s="80"/>
      <c r="AH53" s="80">
        <f t="shared" si="1"/>
        <v>0</v>
      </c>
      <c r="AI53" s="79"/>
      <c r="AJ53" s="79"/>
    </row>
    <row r="54" spans="2:36" ht="20.100000000000001" customHeight="1" x14ac:dyDescent="0.3">
      <c r="B54" s="78"/>
      <c r="C54" s="76"/>
      <c r="D54" s="79"/>
      <c r="E54" s="80">
        <f t="shared" si="2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>
        <f t="shared" si="0"/>
        <v>0</v>
      </c>
      <c r="W54" s="79"/>
      <c r="X54" s="79"/>
      <c r="Y54" s="79"/>
      <c r="Z54" s="79"/>
      <c r="AA54" s="79"/>
      <c r="AB54" s="79"/>
      <c r="AC54" s="79"/>
      <c r="AD54" s="79"/>
      <c r="AE54" s="79"/>
      <c r="AF54" s="81"/>
      <c r="AG54" s="80"/>
      <c r="AH54" s="80">
        <f t="shared" si="1"/>
        <v>0</v>
      </c>
      <c r="AI54" s="79"/>
      <c r="AJ54" s="79"/>
    </row>
    <row r="55" spans="2:36" ht="20.100000000000001" customHeight="1" x14ac:dyDescent="0.3">
      <c r="B55" s="78"/>
      <c r="C55" s="76"/>
      <c r="D55" s="79"/>
      <c r="E55" s="80">
        <f>SUM(G55:S55)</f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>
        <f t="shared" si="0"/>
        <v>0</v>
      </c>
      <c r="W55" s="79"/>
      <c r="X55" s="79"/>
      <c r="Y55" s="79"/>
      <c r="Z55" s="79"/>
      <c r="AA55" s="79"/>
      <c r="AB55" s="79"/>
      <c r="AC55" s="79"/>
      <c r="AD55" s="79"/>
      <c r="AE55" s="79"/>
      <c r="AF55" s="81"/>
      <c r="AG55" s="80"/>
      <c r="AH55" s="80">
        <f t="shared" si="1"/>
        <v>0</v>
      </c>
      <c r="AI55" s="79"/>
      <c r="AJ55" s="79"/>
    </row>
    <row r="56" spans="2:36" ht="20.100000000000001" customHeight="1" x14ac:dyDescent="0.3">
      <c r="B56" s="78"/>
      <c r="C56" s="76"/>
      <c r="D56" s="79"/>
      <c r="E56" s="80">
        <f t="shared" si="2"/>
        <v>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>
        <f t="shared" si="0"/>
        <v>0</v>
      </c>
      <c r="W56" s="79"/>
      <c r="X56" s="79"/>
      <c r="Y56" s="79"/>
      <c r="Z56" s="79"/>
      <c r="AA56" s="79"/>
      <c r="AB56" s="79"/>
      <c r="AC56" s="79"/>
      <c r="AD56" s="79"/>
      <c r="AE56" s="79"/>
      <c r="AF56" s="81"/>
      <c r="AG56" s="80"/>
      <c r="AH56" s="80">
        <f t="shared" si="1"/>
        <v>0</v>
      </c>
      <c r="AI56" s="79"/>
      <c r="AJ56" s="79"/>
    </row>
    <row r="57" spans="2:36" ht="20.100000000000001" customHeight="1" x14ac:dyDescent="0.3">
      <c r="B57" s="78"/>
      <c r="C57" s="76"/>
      <c r="D57" s="79"/>
      <c r="E57" s="80">
        <f t="shared" si="2"/>
        <v>0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>
        <f t="shared" si="0"/>
        <v>0</v>
      </c>
      <c r="W57" s="79"/>
      <c r="X57" s="79"/>
      <c r="Y57" s="79"/>
      <c r="Z57" s="79"/>
      <c r="AA57" s="79"/>
      <c r="AB57" s="79"/>
      <c r="AC57" s="79"/>
      <c r="AD57" s="79"/>
      <c r="AE57" s="79"/>
      <c r="AF57" s="81"/>
      <c r="AG57" s="80"/>
      <c r="AH57" s="80">
        <f t="shared" si="1"/>
        <v>0</v>
      </c>
      <c r="AI57" s="79"/>
      <c r="AJ57" s="79"/>
    </row>
    <row r="58" spans="2:36" ht="20.100000000000001" customHeight="1" x14ac:dyDescent="0.3">
      <c r="B58" s="78"/>
      <c r="C58" s="76"/>
      <c r="D58" s="79"/>
      <c r="E58" s="80">
        <f t="shared" si="2"/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>
        <f t="shared" si="0"/>
        <v>0</v>
      </c>
      <c r="W58" s="79"/>
      <c r="X58" s="79"/>
      <c r="Y58" s="79"/>
      <c r="Z58" s="79"/>
      <c r="AA58" s="79"/>
      <c r="AB58" s="79"/>
      <c r="AC58" s="79"/>
      <c r="AD58" s="79"/>
      <c r="AE58" s="79"/>
      <c r="AF58" s="81"/>
      <c r="AG58" s="80"/>
      <c r="AH58" s="80">
        <f t="shared" si="1"/>
        <v>0</v>
      </c>
      <c r="AI58" s="79"/>
      <c r="AJ58" s="79"/>
    </row>
    <row r="59" spans="2:36" ht="20.100000000000001" customHeight="1" x14ac:dyDescent="0.3">
      <c r="B59" s="78"/>
      <c r="C59" s="76"/>
      <c r="D59" s="79"/>
      <c r="E59" s="80">
        <f t="shared" si="2"/>
        <v>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>
        <f t="shared" si="0"/>
        <v>0</v>
      </c>
      <c r="W59" s="79"/>
      <c r="X59" s="79"/>
      <c r="Y59" s="79"/>
      <c r="Z59" s="79"/>
      <c r="AA59" s="79"/>
      <c r="AB59" s="79"/>
      <c r="AC59" s="79"/>
      <c r="AD59" s="79"/>
      <c r="AE59" s="79"/>
      <c r="AF59" s="81"/>
      <c r="AG59" s="80"/>
      <c r="AH59" s="80">
        <f t="shared" si="1"/>
        <v>0</v>
      </c>
      <c r="AI59" s="79"/>
      <c r="AJ59" s="79"/>
    </row>
    <row r="60" spans="2:36" ht="20.100000000000001" customHeight="1" x14ac:dyDescent="0.3">
      <c r="B60" s="78"/>
      <c r="C60" s="76"/>
      <c r="D60" s="79"/>
      <c r="E60" s="80">
        <f t="shared" si="2"/>
        <v>0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>
        <f t="shared" si="0"/>
        <v>0</v>
      </c>
      <c r="W60" s="79"/>
      <c r="X60" s="79"/>
      <c r="Y60" s="79"/>
      <c r="Z60" s="79"/>
      <c r="AA60" s="79"/>
      <c r="AB60" s="79"/>
      <c r="AC60" s="79"/>
      <c r="AD60" s="79"/>
      <c r="AE60" s="79"/>
      <c r="AF60" s="81"/>
      <c r="AG60" s="80"/>
      <c r="AH60" s="80">
        <f t="shared" si="1"/>
        <v>0</v>
      </c>
      <c r="AI60" s="79"/>
      <c r="AJ60" s="79"/>
    </row>
    <row r="61" spans="2:36" ht="20.100000000000001" customHeight="1" x14ac:dyDescent="0.3">
      <c r="B61" s="78"/>
      <c r="C61" s="76"/>
      <c r="D61" s="79"/>
      <c r="E61" s="80">
        <f t="shared" si="2"/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>
        <f t="shared" si="0"/>
        <v>0</v>
      </c>
      <c r="W61" s="79"/>
      <c r="X61" s="79"/>
      <c r="Y61" s="79"/>
      <c r="Z61" s="79"/>
      <c r="AA61" s="79"/>
      <c r="AB61" s="79"/>
      <c r="AC61" s="79"/>
      <c r="AD61" s="79"/>
      <c r="AE61" s="79"/>
      <c r="AF61" s="81"/>
      <c r="AG61" s="80"/>
      <c r="AH61" s="80">
        <f t="shared" si="1"/>
        <v>0</v>
      </c>
      <c r="AI61" s="79"/>
      <c r="AJ61" s="79"/>
    </row>
    <row r="62" spans="2:36" ht="20.100000000000001" customHeight="1" x14ac:dyDescent="0.3">
      <c r="B62" s="78"/>
      <c r="C62" s="76"/>
      <c r="D62" s="79"/>
      <c r="E62" s="80">
        <f t="shared" si="2"/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>
        <f t="shared" si="0"/>
        <v>0</v>
      </c>
      <c r="W62" s="79"/>
      <c r="X62" s="79"/>
      <c r="Y62" s="79"/>
      <c r="Z62" s="79"/>
      <c r="AA62" s="79"/>
      <c r="AB62" s="79"/>
      <c r="AC62" s="79"/>
      <c r="AD62" s="79"/>
      <c r="AE62" s="79"/>
      <c r="AF62" s="81"/>
      <c r="AG62" s="80"/>
      <c r="AH62" s="80">
        <f t="shared" si="1"/>
        <v>0</v>
      </c>
      <c r="AI62" s="79"/>
      <c r="AJ62" s="79"/>
    </row>
    <row r="63" spans="2:36" ht="20.100000000000001" customHeight="1" x14ac:dyDescent="0.3">
      <c r="B63" s="78"/>
      <c r="C63" s="76"/>
      <c r="D63" s="79"/>
      <c r="E63" s="80">
        <f t="shared" si="2"/>
        <v>0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>
        <f t="shared" si="0"/>
        <v>0</v>
      </c>
      <c r="W63" s="79"/>
      <c r="X63" s="79"/>
      <c r="Y63" s="79"/>
      <c r="Z63" s="79"/>
      <c r="AA63" s="79"/>
      <c r="AB63" s="79"/>
      <c r="AC63" s="79"/>
      <c r="AD63" s="79"/>
      <c r="AE63" s="79"/>
      <c r="AF63" s="81"/>
      <c r="AG63" s="80"/>
      <c r="AH63" s="80">
        <f t="shared" si="1"/>
        <v>0</v>
      </c>
      <c r="AI63" s="79"/>
      <c r="AJ63" s="79"/>
    </row>
    <row r="64" spans="2:36" ht="20.100000000000001" customHeight="1" x14ac:dyDescent="0.3">
      <c r="B64" s="78"/>
      <c r="C64" s="76"/>
      <c r="D64" s="79"/>
      <c r="E64" s="80">
        <f t="shared" si="2"/>
        <v>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>
        <f t="shared" si="0"/>
        <v>0</v>
      </c>
      <c r="W64" s="79"/>
      <c r="X64" s="79"/>
      <c r="Y64" s="79"/>
      <c r="Z64" s="79"/>
      <c r="AA64" s="79"/>
      <c r="AB64" s="79"/>
      <c r="AC64" s="79"/>
      <c r="AD64" s="79"/>
      <c r="AE64" s="79"/>
      <c r="AF64" s="81"/>
      <c r="AG64" s="80"/>
      <c r="AH64" s="80">
        <f t="shared" si="1"/>
        <v>0</v>
      </c>
      <c r="AI64" s="79"/>
      <c r="AJ64" s="79"/>
    </row>
    <row r="65" spans="2:36" ht="20.100000000000001" customHeight="1" x14ac:dyDescent="0.3">
      <c r="B65" s="78"/>
      <c r="C65" s="76"/>
      <c r="D65" s="79"/>
      <c r="E65" s="80">
        <f t="shared" si="2"/>
        <v>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>
        <f t="shared" si="0"/>
        <v>0</v>
      </c>
      <c r="W65" s="79"/>
      <c r="X65" s="79"/>
      <c r="Y65" s="79"/>
      <c r="Z65" s="79"/>
      <c r="AA65" s="79"/>
      <c r="AB65" s="79"/>
      <c r="AC65" s="79"/>
      <c r="AD65" s="79"/>
      <c r="AE65" s="79"/>
      <c r="AF65" s="81"/>
      <c r="AG65" s="80"/>
      <c r="AH65" s="80">
        <f t="shared" si="1"/>
        <v>0</v>
      </c>
      <c r="AI65" s="79"/>
      <c r="AJ65" s="79"/>
    </row>
    <row r="66" spans="2:36" ht="20.100000000000001" customHeight="1" x14ac:dyDescent="0.3">
      <c r="B66" s="78"/>
      <c r="C66" s="76"/>
      <c r="D66" s="79"/>
      <c r="E66" s="80">
        <f t="shared" si="2"/>
        <v>0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>
        <f t="shared" si="0"/>
        <v>0</v>
      </c>
      <c r="W66" s="79"/>
      <c r="X66" s="79"/>
      <c r="Y66" s="79"/>
      <c r="Z66" s="79"/>
      <c r="AA66" s="79"/>
      <c r="AB66" s="79"/>
      <c r="AC66" s="79"/>
      <c r="AD66" s="79"/>
      <c r="AE66" s="79"/>
      <c r="AF66" s="81"/>
      <c r="AG66" s="80"/>
      <c r="AH66" s="80">
        <f t="shared" si="1"/>
        <v>0</v>
      </c>
      <c r="AI66" s="79"/>
      <c r="AJ66" s="79"/>
    </row>
    <row r="67" spans="2:36" ht="20.100000000000001" customHeight="1" x14ac:dyDescent="0.3">
      <c r="B67" s="78"/>
      <c r="C67" s="76"/>
      <c r="D67" s="79"/>
      <c r="E67" s="80">
        <f t="shared" si="2"/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>
        <f t="shared" si="0"/>
        <v>0</v>
      </c>
      <c r="W67" s="79"/>
      <c r="X67" s="79"/>
      <c r="Y67" s="79"/>
      <c r="Z67" s="79"/>
      <c r="AA67" s="79"/>
      <c r="AB67" s="79"/>
      <c r="AC67" s="79"/>
      <c r="AD67" s="79"/>
      <c r="AE67" s="79"/>
      <c r="AF67" s="81"/>
      <c r="AG67" s="80"/>
      <c r="AH67" s="80">
        <f t="shared" si="1"/>
        <v>0</v>
      </c>
      <c r="AI67" s="79"/>
      <c r="AJ67" s="79"/>
    </row>
    <row r="68" spans="2:36" ht="20.100000000000001" customHeight="1" x14ac:dyDescent="0.3">
      <c r="B68" s="78"/>
      <c r="C68" s="76"/>
      <c r="D68" s="79"/>
      <c r="E68" s="80">
        <f t="shared" si="2"/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>
        <f t="shared" si="0"/>
        <v>0</v>
      </c>
      <c r="W68" s="79"/>
      <c r="X68" s="79"/>
      <c r="Y68" s="79"/>
      <c r="Z68" s="79"/>
      <c r="AA68" s="79"/>
      <c r="AB68" s="79"/>
      <c r="AC68" s="79"/>
      <c r="AD68" s="79"/>
      <c r="AE68" s="79"/>
      <c r="AF68" s="81"/>
      <c r="AG68" s="80"/>
      <c r="AH68" s="80">
        <f t="shared" si="1"/>
        <v>0</v>
      </c>
      <c r="AI68" s="79"/>
      <c r="AJ68" s="79"/>
    </row>
    <row r="69" spans="2:36" ht="20.100000000000001" customHeight="1" x14ac:dyDescent="0.3">
      <c r="B69" s="78"/>
      <c r="C69" s="76"/>
      <c r="D69" s="79"/>
      <c r="E69" s="80">
        <f t="shared" si="2"/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>
        <f t="shared" si="0"/>
        <v>0</v>
      </c>
      <c r="W69" s="79"/>
      <c r="X69" s="79"/>
      <c r="Y69" s="79"/>
      <c r="Z69" s="79"/>
      <c r="AA69" s="79"/>
      <c r="AB69" s="79"/>
      <c r="AC69" s="79"/>
      <c r="AD69" s="79"/>
      <c r="AE69" s="79"/>
      <c r="AF69" s="81"/>
      <c r="AG69" s="80"/>
      <c r="AH69" s="80">
        <f t="shared" si="1"/>
        <v>0</v>
      </c>
      <c r="AI69" s="79"/>
      <c r="AJ69" s="79"/>
    </row>
    <row r="70" spans="2:36" ht="20.100000000000001" customHeight="1" x14ac:dyDescent="0.3">
      <c r="B70" s="78"/>
      <c r="C70" s="76"/>
      <c r="D70" s="79"/>
      <c r="E70" s="80">
        <f t="shared" si="2"/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>
        <f t="shared" si="0"/>
        <v>0</v>
      </c>
      <c r="W70" s="79"/>
      <c r="X70" s="79"/>
      <c r="Y70" s="79"/>
      <c r="Z70" s="79"/>
      <c r="AA70" s="79"/>
      <c r="AB70" s="79"/>
      <c r="AC70" s="79"/>
      <c r="AD70" s="79"/>
      <c r="AE70" s="79"/>
      <c r="AF70" s="81"/>
      <c r="AG70" s="80"/>
      <c r="AH70" s="80">
        <f t="shared" si="1"/>
        <v>0</v>
      </c>
      <c r="AI70" s="79"/>
      <c r="AJ70" s="79"/>
    </row>
    <row r="71" spans="2:36" ht="20.100000000000001" customHeight="1" x14ac:dyDescent="0.3">
      <c r="B71" s="78"/>
      <c r="C71" s="76"/>
      <c r="D71" s="79"/>
      <c r="E71" s="80">
        <f t="shared" si="2"/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>
        <f t="shared" si="0"/>
        <v>0</v>
      </c>
      <c r="W71" s="79"/>
      <c r="X71" s="79"/>
      <c r="Y71" s="79"/>
      <c r="Z71" s="79"/>
      <c r="AA71" s="79"/>
      <c r="AB71" s="79"/>
      <c r="AC71" s="79"/>
      <c r="AD71" s="79"/>
      <c r="AE71" s="79"/>
      <c r="AF71" s="81"/>
      <c r="AG71" s="80"/>
      <c r="AH71" s="80">
        <f t="shared" si="1"/>
        <v>0</v>
      </c>
      <c r="AI71" s="79"/>
      <c r="AJ71" s="79"/>
    </row>
    <row r="72" spans="2:36" ht="20.100000000000001" customHeight="1" x14ac:dyDescent="0.3">
      <c r="B72" s="78"/>
      <c r="C72" s="76"/>
      <c r="D72" s="79"/>
      <c r="E72" s="80">
        <f t="shared" si="2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>
        <f t="shared" si="0"/>
        <v>0</v>
      </c>
      <c r="W72" s="79"/>
      <c r="X72" s="79"/>
      <c r="Y72" s="79"/>
      <c r="Z72" s="79"/>
      <c r="AA72" s="79"/>
      <c r="AB72" s="79"/>
      <c r="AC72" s="79"/>
      <c r="AD72" s="79"/>
      <c r="AE72" s="79"/>
      <c r="AF72" s="81"/>
      <c r="AG72" s="80"/>
      <c r="AH72" s="80">
        <f t="shared" si="1"/>
        <v>0</v>
      </c>
      <c r="AI72" s="79"/>
      <c r="AJ72" s="79"/>
    </row>
    <row r="73" spans="2:36" ht="20.100000000000001" customHeight="1" x14ac:dyDescent="0.3">
      <c r="B73" s="78"/>
      <c r="C73" s="76"/>
      <c r="D73" s="79"/>
      <c r="E73" s="80">
        <f t="shared" si="2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0">
        <f t="shared" si="0"/>
        <v>0</v>
      </c>
      <c r="W73" s="79"/>
      <c r="X73" s="79"/>
      <c r="Y73" s="79"/>
      <c r="Z73" s="79"/>
      <c r="AA73" s="79"/>
      <c r="AB73" s="79"/>
      <c r="AC73" s="79"/>
      <c r="AD73" s="79"/>
      <c r="AE73" s="79"/>
      <c r="AF73" s="81"/>
      <c r="AG73" s="80"/>
      <c r="AH73" s="80">
        <f t="shared" si="1"/>
        <v>0</v>
      </c>
      <c r="AI73" s="79"/>
      <c r="AJ73" s="79"/>
    </row>
    <row r="74" spans="2:36" ht="20.100000000000001" customHeight="1" x14ac:dyDescent="0.3">
      <c r="B74" s="78"/>
      <c r="C74" s="76"/>
      <c r="D74" s="79"/>
      <c r="E74" s="80">
        <f t="shared" si="2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0">
        <f t="shared" si="0"/>
        <v>0</v>
      </c>
      <c r="W74" s="79"/>
      <c r="X74" s="79"/>
      <c r="Y74" s="79"/>
      <c r="Z74" s="79"/>
      <c r="AA74" s="79"/>
      <c r="AB74" s="79"/>
      <c r="AC74" s="79"/>
      <c r="AD74" s="79"/>
      <c r="AE74" s="79"/>
      <c r="AF74" s="81"/>
      <c r="AG74" s="80"/>
      <c r="AH74" s="80">
        <f t="shared" si="1"/>
        <v>0</v>
      </c>
      <c r="AI74" s="79"/>
      <c r="AJ74" s="79"/>
    </row>
    <row r="75" spans="2:36" ht="20.100000000000001" customHeight="1" x14ac:dyDescent="0.3">
      <c r="B75" s="78"/>
      <c r="C75" s="76"/>
      <c r="D75" s="79"/>
      <c r="E75" s="80">
        <f t="shared" si="2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80">
        <f t="shared" si="0"/>
        <v>0</v>
      </c>
      <c r="W75" s="79"/>
      <c r="X75" s="79"/>
      <c r="Y75" s="79"/>
      <c r="Z75" s="79"/>
      <c r="AA75" s="79"/>
      <c r="AB75" s="79"/>
      <c r="AC75" s="79"/>
      <c r="AD75" s="79"/>
      <c r="AE75" s="79"/>
      <c r="AF75" s="81"/>
      <c r="AG75" s="80"/>
      <c r="AH75" s="80">
        <f t="shared" si="1"/>
        <v>0</v>
      </c>
      <c r="AI75" s="79"/>
      <c r="AJ75" s="79"/>
    </row>
    <row r="76" spans="2:36" ht="20.100000000000001" customHeight="1" x14ac:dyDescent="0.3">
      <c r="B76" s="78"/>
      <c r="C76" s="76"/>
      <c r="D76" s="79"/>
      <c r="E76" s="80">
        <f t="shared" ref="E76:E139" si="3">SUM(G76:S76)</f>
        <v>0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80">
        <f t="shared" ref="V76:V139" si="4">T76+U76+E76</f>
        <v>0</v>
      </c>
      <c r="W76" s="79"/>
      <c r="X76" s="79"/>
      <c r="Y76" s="79"/>
      <c r="Z76" s="79"/>
      <c r="AA76" s="79"/>
      <c r="AB76" s="79"/>
      <c r="AC76" s="79"/>
      <c r="AD76" s="79"/>
      <c r="AE76" s="79"/>
      <c r="AF76" s="81"/>
      <c r="AG76" s="80"/>
      <c r="AH76" s="80">
        <f t="shared" ref="AH76:AH139" si="5">V76+Y76+Z76+AA76+AB76+AC76+AD76+AE76+AF76+AG76</f>
        <v>0</v>
      </c>
      <c r="AI76" s="79"/>
      <c r="AJ76" s="79"/>
    </row>
    <row r="77" spans="2:36" ht="20.100000000000001" customHeight="1" x14ac:dyDescent="0.3">
      <c r="B77" s="78"/>
      <c r="C77" s="76"/>
      <c r="D77" s="79"/>
      <c r="E77" s="80">
        <f t="shared" si="3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80">
        <f t="shared" si="4"/>
        <v>0</v>
      </c>
      <c r="W77" s="79"/>
      <c r="X77" s="79"/>
      <c r="Y77" s="79"/>
      <c r="Z77" s="79"/>
      <c r="AA77" s="79"/>
      <c r="AB77" s="79"/>
      <c r="AC77" s="79"/>
      <c r="AD77" s="79"/>
      <c r="AE77" s="79"/>
      <c r="AF77" s="81"/>
      <c r="AG77" s="80"/>
      <c r="AH77" s="80">
        <f t="shared" si="5"/>
        <v>0</v>
      </c>
      <c r="AI77" s="79"/>
      <c r="AJ77" s="79"/>
    </row>
    <row r="78" spans="2:36" ht="20.100000000000001" customHeight="1" x14ac:dyDescent="0.3">
      <c r="B78" s="78"/>
      <c r="C78" s="76"/>
      <c r="D78" s="79"/>
      <c r="E78" s="80">
        <f t="shared" si="3"/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80">
        <f t="shared" si="4"/>
        <v>0</v>
      </c>
      <c r="W78" s="79"/>
      <c r="X78" s="79"/>
      <c r="Y78" s="79"/>
      <c r="Z78" s="79"/>
      <c r="AA78" s="79"/>
      <c r="AB78" s="79"/>
      <c r="AC78" s="79"/>
      <c r="AD78" s="79"/>
      <c r="AE78" s="79"/>
      <c r="AF78" s="81"/>
      <c r="AG78" s="80"/>
      <c r="AH78" s="80">
        <f t="shared" si="5"/>
        <v>0</v>
      </c>
      <c r="AI78" s="79"/>
      <c r="AJ78" s="79"/>
    </row>
    <row r="79" spans="2:36" ht="20.100000000000001" customHeight="1" x14ac:dyDescent="0.3">
      <c r="B79" s="78"/>
      <c r="C79" s="76"/>
      <c r="D79" s="79"/>
      <c r="E79" s="80">
        <f t="shared" si="3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80">
        <f t="shared" si="4"/>
        <v>0</v>
      </c>
      <c r="W79" s="79"/>
      <c r="X79" s="79"/>
      <c r="Y79" s="79"/>
      <c r="Z79" s="79"/>
      <c r="AA79" s="79"/>
      <c r="AB79" s="79"/>
      <c r="AC79" s="79"/>
      <c r="AD79" s="79"/>
      <c r="AE79" s="79"/>
      <c r="AF79" s="81"/>
      <c r="AG79" s="80"/>
      <c r="AH79" s="80">
        <f t="shared" si="5"/>
        <v>0</v>
      </c>
      <c r="AI79" s="79"/>
      <c r="AJ79" s="79"/>
    </row>
    <row r="80" spans="2:36" ht="20.100000000000001" customHeight="1" x14ac:dyDescent="0.3">
      <c r="B80" s="78"/>
      <c r="C80" s="76"/>
      <c r="D80" s="79"/>
      <c r="E80" s="80">
        <f t="shared" si="3"/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80">
        <f t="shared" si="4"/>
        <v>0</v>
      </c>
      <c r="W80" s="79"/>
      <c r="X80" s="79"/>
      <c r="Y80" s="79"/>
      <c r="Z80" s="79"/>
      <c r="AA80" s="79"/>
      <c r="AB80" s="79"/>
      <c r="AC80" s="79"/>
      <c r="AD80" s="79"/>
      <c r="AE80" s="79"/>
      <c r="AF80" s="81"/>
      <c r="AG80" s="80"/>
      <c r="AH80" s="80">
        <f t="shared" si="5"/>
        <v>0</v>
      </c>
      <c r="AI80" s="79"/>
      <c r="AJ80" s="79"/>
    </row>
    <row r="81" spans="2:36" ht="20.100000000000001" customHeight="1" x14ac:dyDescent="0.3">
      <c r="B81" s="78"/>
      <c r="C81" s="76"/>
      <c r="D81" s="79"/>
      <c r="E81" s="80">
        <f t="shared" si="3"/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80">
        <f t="shared" si="4"/>
        <v>0</v>
      </c>
      <c r="W81" s="79"/>
      <c r="X81" s="79"/>
      <c r="Y81" s="79"/>
      <c r="Z81" s="79"/>
      <c r="AA81" s="79"/>
      <c r="AB81" s="79"/>
      <c r="AC81" s="79"/>
      <c r="AD81" s="79"/>
      <c r="AE81" s="79"/>
      <c r="AF81" s="81"/>
      <c r="AG81" s="80"/>
      <c r="AH81" s="80">
        <f t="shared" si="5"/>
        <v>0</v>
      </c>
      <c r="AI81" s="79"/>
      <c r="AJ81" s="79"/>
    </row>
    <row r="82" spans="2:36" ht="20.100000000000001" customHeight="1" x14ac:dyDescent="0.3">
      <c r="B82" s="78"/>
      <c r="C82" s="76"/>
      <c r="D82" s="79"/>
      <c r="E82" s="80">
        <f t="shared" si="3"/>
        <v>0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80">
        <f t="shared" si="4"/>
        <v>0</v>
      </c>
      <c r="W82" s="79"/>
      <c r="X82" s="79"/>
      <c r="Y82" s="79"/>
      <c r="Z82" s="79"/>
      <c r="AA82" s="79"/>
      <c r="AB82" s="79"/>
      <c r="AC82" s="79"/>
      <c r="AD82" s="79"/>
      <c r="AE82" s="79"/>
      <c r="AF82" s="81"/>
      <c r="AG82" s="80"/>
      <c r="AH82" s="80">
        <f t="shared" si="5"/>
        <v>0</v>
      </c>
      <c r="AI82" s="79"/>
      <c r="AJ82" s="79"/>
    </row>
    <row r="83" spans="2:36" ht="20.100000000000001" customHeight="1" x14ac:dyDescent="0.3">
      <c r="B83" s="78"/>
      <c r="C83" s="76"/>
      <c r="D83" s="79"/>
      <c r="E83" s="80">
        <f t="shared" si="3"/>
        <v>0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80">
        <f t="shared" si="4"/>
        <v>0</v>
      </c>
      <c r="W83" s="79"/>
      <c r="X83" s="79"/>
      <c r="Y83" s="79"/>
      <c r="Z83" s="79"/>
      <c r="AA83" s="79"/>
      <c r="AB83" s="79"/>
      <c r="AC83" s="79"/>
      <c r="AD83" s="79"/>
      <c r="AE83" s="79"/>
      <c r="AF83" s="81"/>
      <c r="AG83" s="80"/>
      <c r="AH83" s="80">
        <f t="shared" si="5"/>
        <v>0</v>
      </c>
      <c r="AI83" s="79"/>
      <c r="AJ83" s="79"/>
    </row>
    <row r="84" spans="2:36" ht="20.100000000000001" customHeight="1" x14ac:dyDescent="0.3">
      <c r="B84" s="78"/>
      <c r="C84" s="76"/>
      <c r="D84" s="79"/>
      <c r="E84" s="80">
        <f t="shared" si="3"/>
        <v>0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>
        <f t="shared" si="4"/>
        <v>0</v>
      </c>
      <c r="W84" s="79"/>
      <c r="X84" s="79"/>
      <c r="Y84" s="79"/>
      <c r="Z84" s="79"/>
      <c r="AA84" s="79"/>
      <c r="AB84" s="79"/>
      <c r="AC84" s="79"/>
      <c r="AD84" s="79"/>
      <c r="AE84" s="79"/>
      <c r="AF84" s="81"/>
      <c r="AG84" s="80"/>
      <c r="AH84" s="80">
        <f t="shared" si="5"/>
        <v>0</v>
      </c>
      <c r="AI84" s="79"/>
      <c r="AJ84" s="79"/>
    </row>
    <row r="85" spans="2:36" ht="20.100000000000001" customHeight="1" x14ac:dyDescent="0.3">
      <c r="B85" s="78"/>
      <c r="C85" s="76"/>
      <c r="D85" s="79"/>
      <c r="E85" s="80">
        <f t="shared" si="3"/>
        <v>0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80">
        <f t="shared" si="4"/>
        <v>0</v>
      </c>
      <c r="W85" s="79"/>
      <c r="X85" s="79"/>
      <c r="Y85" s="79"/>
      <c r="Z85" s="79"/>
      <c r="AA85" s="79"/>
      <c r="AB85" s="79"/>
      <c r="AC85" s="79"/>
      <c r="AD85" s="79"/>
      <c r="AE85" s="79"/>
      <c r="AF85" s="81"/>
      <c r="AG85" s="80"/>
      <c r="AH85" s="80">
        <f t="shared" si="5"/>
        <v>0</v>
      </c>
      <c r="AI85" s="79"/>
      <c r="AJ85" s="79"/>
    </row>
    <row r="86" spans="2:36" ht="20.100000000000001" customHeight="1" x14ac:dyDescent="0.3">
      <c r="B86" s="78"/>
      <c r="C86" s="76"/>
      <c r="D86" s="79"/>
      <c r="E86" s="80">
        <f t="shared" si="3"/>
        <v>0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80">
        <f t="shared" si="4"/>
        <v>0</v>
      </c>
      <c r="W86" s="79"/>
      <c r="X86" s="79"/>
      <c r="Y86" s="79"/>
      <c r="Z86" s="79"/>
      <c r="AA86" s="79"/>
      <c r="AB86" s="79"/>
      <c r="AC86" s="79"/>
      <c r="AD86" s="79"/>
      <c r="AE86" s="79"/>
      <c r="AF86" s="81"/>
      <c r="AG86" s="80"/>
      <c r="AH86" s="80">
        <f t="shared" si="5"/>
        <v>0</v>
      </c>
      <c r="AI86" s="79"/>
      <c r="AJ86" s="79"/>
    </row>
    <row r="87" spans="2:36" ht="20.100000000000001" customHeight="1" x14ac:dyDescent="0.3">
      <c r="B87" s="78"/>
      <c r="C87" s="76"/>
      <c r="D87" s="79"/>
      <c r="E87" s="80">
        <f t="shared" si="3"/>
        <v>0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80">
        <f t="shared" si="4"/>
        <v>0</v>
      </c>
      <c r="W87" s="79"/>
      <c r="X87" s="79"/>
      <c r="Y87" s="79"/>
      <c r="Z87" s="79"/>
      <c r="AA87" s="79"/>
      <c r="AB87" s="79"/>
      <c r="AC87" s="79"/>
      <c r="AD87" s="79"/>
      <c r="AE87" s="79"/>
      <c r="AF87" s="81"/>
      <c r="AG87" s="80"/>
      <c r="AH87" s="80">
        <f t="shared" si="5"/>
        <v>0</v>
      </c>
      <c r="AI87" s="79"/>
      <c r="AJ87" s="79"/>
    </row>
    <row r="88" spans="2:36" ht="20.100000000000001" customHeight="1" x14ac:dyDescent="0.3">
      <c r="B88" s="78"/>
      <c r="C88" s="76"/>
      <c r="D88" s="79"/>
      <c r="E88" s="80">
        <f t="shared" si="3"/>
        <v>0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80">
        <f t="shared" si="4"/>
        <v>0</v>
      </c>
      <c r="W88" s="79"/>
      <c r="X88" s="79"/>
      <c r="Y88" s="79"/>
      <c r="Z88" s="79"/>
      <c r="AA88" s="79"/>
      <c r="AB88" s="79"/>
      <c r="AC88" s="79"/>
      <c r="AD88" s="79"/>
      <c r="AE88" s="79"/>
      <c r="AF88" s="81"/>
      <c r="AG88" s="80"/>
      <c r="AH88" s="80">
        <f t="shared" si="5"/>
        <v>0</v>
      </c>
      <c r="AI88" s="79"/>
      <c r="AJ88" s="79"/>
    </row>
    <row r="89" spans="2:36" ht="20.100000000000001" customHeight="1" x14ac:dyDescent="0.3">
      <c r="B89" s="78"/>
      <c r="C89" s="76"/>
      <c r="D89" s="79"/>
      <c r="E89" s="80">
        <f t="shared" si="3"/>
        <v>0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80">
        <f t="shared" si="4"/>
        <v>0</v>
      </c>
      <c r="W89" s="79"/>
      <c r="X89" s="79"/>
      <c r="Y89" s="79"/>
      <c r="Z89" s="79"/>
      <c r="AA89" s="79"/>
      <c r="AB89" s="79"/>
      <c r="AC89" s="79"/>
      <c r="AD89" s="79"/>
      <c r="AE89" s="79"/>
      <c r="AF89" s="81"/>
      <c r="AG89" s="80"/>
      <c r="AH89" s="80">
        <f t="shared" si="5"/>
        <v>0</v>
      </c>
      <c r="AI89" s="79"/>
      <c r="AJ89" s="79"/>
    </row>
    <row r="90" spans="2:36" ht="20.100000000000001" customHeight="1" x14ac:dyDescent="0.3">
      <c r="B90" s="78"/>
      <c r="C90" s="76"/>
      <c r="D90" s="79"/>
      <c r="E90" s="80">
        <f t="shared" si="3"/>
        <v>0</v>
      </c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80">
        <f t="shared" si="4"/>
        <v>0</v>
      </c>
      <c r="W90" s="79"/>
      <c r="X90" s="79"/>
      <c r="Y90" s="79"/>
      <c r="Z90" s="79"/>
      <c r="AA90" s="79"/>
      <c r="AB90" s="79"/>
      <c r="AC90" s="79"/>
      <c r="AD90" s="79"/>
      <c r="AE90" s="79"/>
      <c r="AF90" s="81"/>
      <c r="AG90" s="80"/>
      <c r="AH90" s="80">
        <f t="shared" si="5"/>
        <v>0</v>
      </c>
      <c r="AI90" s="79"/>
      <c r="AJ90" s="79"/>
    </row>
    <row r="91" spans="2:36" ht="20.100000000000001" customHeight="1" x14ac:dyDescent="0.3">
      <c r="B91" s="78"/>
      <c r="C91" s="76"/>
      <c r="D91" s="79"/>
      <c r="E91" s="80">
        <f t="shared" si="3"/>
        <v>0</v>
      </c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80">
        <f t="shared" si="4"/>
        <v>0</v>
      </c>
      <c r="W91" s="79"/>
      <c r="X91" s="79"/>
      <c r="Y91" s="79"/>
      <c r="Z91" s="79"/>
      <c r="AA91" s="79"/>
      <c r="AB91" s="79"/>
      <c r="AC91" s="79"/>
      <c r="AD91" s="79"/>
      <c r="AE91" s="79"/>
      <c r="AF91" s="81"/>
      <c r="AG91" s="80"/>
      <c r="AH91" s="80">
        <f t="shared" si="5"/>
        <v>0</v>
      </c>
      <c r="AI91" s="79"/>
      <c r="AJ91" s="79"/>
    </row>
    <row r="92" spans="2:36" ht="20.100000000000001" customHeight="1" x14ac:dyDescent="0.3">
      <c r="B92" s="78"/>
      <c r="C92" s="76"/>
      <c r="D92" s="79"/>
      <c r="E92" s="80">
        <f t="shared" si="3"/>
        <v>0</v>
      </c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80">
        <f t="shared" si="4"/>
        <v>0</v>
      </c>
      <c r="W92" s="79"/>
      <c r="X92" s="79"/>
      <c r="Y92" s="79"/>
      <c r="Z92" s="79"/>
      <c r="AA92" s="79"/>
      <c r="AB92" s="79"/>
      <c r="AC92" s="79"/>
      <c r="AD92" s="79"/>
      <c r="AE92" s="79"/>
      <c r="AF92" s="81"/>
      <c r="AG92" s="80"/>
      <c r="AH92" s="80">
        <f t="shared" si="5"/>
        <v>0</v>
      </c>
      <c r="AI92" s="79"/>
      <c r="AJ92" s="79"/>
    </row>
    <row r="93" spans="2:36" ht="20.100000000000001" customHeight="1" x14ac:dyDescent="0.3">
      <c r="B93" s="78"/>
      <c r="C93" s="76"/>
      <c r="D93" s="79"/>
      <c r="E93" s="80">
        <f t="shared" si="3"/>
        <v>0</v>
      </c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80">
        <f t="shared" si="4"/>
        <v>0</v>
      </c>
      <c r="W93" s="79"/>
      <c r="X93" s="79"/>
      <c r="Y93" s="79"/>
      <c r="Z93" s="79"/>
      <c r="AA93" s="79"/>
      <c r="AB93" s="79"/>
      <c r="AC93" s="79"/>
      <c r="AD93" s="79"/>
      <c r="AE93" s="79"/>
      <c r="AF93" s="81"/>
      <c r="AG93" s="80"/>
      <c r="AH93" s="80">
        <f t="shared" si="5"/>
        <v>0</v>
      </c>
      <c r="AI93" s="79"/>
      <c r="AJ93" s="79"/>
    </row>
    <row r="94" spans="2:36" ht="20.100000000000001" customHeight="1" x14ac:dyDescent="0.3">
      <c r="B94" s="78"/>
      <c r="C94" s="76"/>
      <c r="D94" s="79"/>
      <c r="E94" s="80">
        <f t="shared" si="3"/>
        <v>0</v>
      </c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80">
        <f t="shared" si="4"/>
        <v>0</v>
      </c>
      <c r="W94" s="79"/>
      <c r="X94" s="79"/>
      <c r="Y94" s="79"/>
      <c r="Z94" s="79"/>
      <c r="AA94" s="79"/>
      <c r="AB94" s="79"/>
      <c r="AC94" s="79"/>
      <c r="AD94" s="79"/>
      <c r="AE94" s="79"/>
      <c r="AF94" s="81"/>
      <c r="AG94" s="80"/>
      <c r="AH94" s="80">
        <f t="shared" si="5"/>
        <v>0</v>
      </c>
      <c r="AI94" s="79"/>
      <c r="AJ94" s="79"/>
    </row>
    <row r="95" spans="2:36" ht="20.100000000000001" customHeight="1" x14ac:dyDescent="0.3">
      <c r="B95" s="78"/>
      <c r="C95" s="76"/>
      <c r="D95" s="79"/>
      <c r="E95" s="80">
        <f t="shared" si="3"/>
        <v>0</v>
      </c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80">
        <f t="shared" si="4"/>
        <v>0</v>
      </c>
      <c r="W95" s="79"/>
      <c r="X95" s="79"/>
      <c r="Y95" s="79"/>
      <c r="Z95" s="79"/>
      <c r="AA95" s="79"/>
      <c r="AB95" s="79"/>
      <c r="AC95" s="79"/>
      <c r="AD95" s="79"/>
      <c r="AE95" s="79"/>
      <c r="AF95" s="81"/>
      <c r="AG95" s="80"/>
      <c r="AH95" s="80">
        <f t="shared" si="5"/>
        <v>0</v>
      </c>
      <c r="AI95" s="79"/>
      <c r="AJ95" s="79"/>
    </row>
    <row r="96" spans="2:36" ht="20.100000000000001" customHeight="1" x14ac:dyDescent="0.3">
      <c r="B96" s="78"/>
      <c r="C96" s="76"/>
      <c r="D96" s="79"/>
      <c r="E96" s="80">
        <f t="shared" si="3"/>
        <v>0</v>
      </c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80">
        <f t="shared" si="4"/>
        <v>0</v>
      </c>
      <c r="W96" s="79"/>
      <c r="X96" s="79"/>
      <c r="Y96" s="79"/>
      <c r="Z96" s="79"/>
      <c r="AA96" s="79"/>
      <c r="AB96" s="79"/>
      <c r="AC96" s="79"/>
      <c r="AD96" s="79"/>
      <c r="AE96" s="79"/>
      <c r="AF96" s="81"/>
      <c r="AG96" s="80"/>
      <c r="AH96" s="80">
        <f t="shared" si="5"/>
        <v>0</v>
      </c>
      <c r="AI96" s="79"/>
      <c r="AJ96" s="79"/>
    </row>
    <row r="97" spans="2:36" ht="20.100000000000001" customHeight="1" x14ac:dyDescent="0.3">
      <c r="B97" s="78"/>
      <c r="C97" s="76"/>
      <c r="D97" s="79"/>
      <c r="E97" s="80">
        <f t="shared" si="3"/>
        <v>0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>
        <f t="shared" si="4"/>
        <v>0</v>
      </c>
      <c r="W97" s="79"/>
      <c r="X97" s="79"/>
      <c r="Y97" s="79"/>
      <c r="Z97" s="79"/>
      <c r="AA97" s="79"/>
      <c r="AB97" s="79"/>
      <c r="AC97" s="79"/>
      <c r="AD97" s="79"/>
      <c r="AE97" s="79"/>
      <c r="AF97" s="81"/>
      <c r="AG97" s="80"/>
      <c r="AH97" s="80">
        <f t="shared" si="5"/>
        <v>0</v>
      </c>
      <c r="AI97" s="79"/>
      <c r="AJ97" s="79"/>
    </row>
    <row r="98" spans="2:36" ht="20.100000000000001" customHeight="1" x14ac:dyDescent="0.3">
      <c r="B98" s="78"/>
      <c r="C98" s="76"/>
      <c r="D98" s="79"/>
      <c r="E98" s="80">
        <f t="shared" si="3"/>
        <v>0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>
        <f t="shared" si="4"/>
        <v>0</v>
      </c>
      <c r="W98" s="79"/>
      <c r="X98" s="79"/>
      <c r="Y98" s="79"/>
      <c r="Z98" s="79"/>
      <c r="AA98" s="79"/>
      <c r="AB98" s="79"/>
      <c r="AC98" s="79"/>
      <c r="AD98" s="79"/>
      <c r="AE98" s="79"/>
      <c r="AF98" s="81"/>
      <c r="AG98" s="80"/>
      <c r="AH98" s="80">
        <f t="shared" si="5"/>
        <v>0</v>
      </c>
      <c r="AI98" s="79"/>
      <c r="AJ98" s="79"/>
    </row>
    <row r="99" spans="2:36" ht="20.100000000000001" customHeight="1" x14ac:dyDescent="0.3">
      <c r="B99" s="78"/>
      <c r="C99" s="76"/>
      <c r="D99" s="79"/>
      <c r="E99" s="80">
        <f t="shared" si="3"/>
        <v>0</v>
      </c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>
        <f t="shared" si="4"/>
        <v>0</v>
      </c>
      <c r="W99" s="79"/>
      <c r="X99" s="79"/>
      <c r="Y99" s="79"/>
      <c r="Z99" s="79"/>
      <c r="AA99" s="79"/>
      <c r="AB99" s="79"/>
      <c r="AC99" s="79"/>
      <c r="AD99" s="79"/>
      <c r="AE99" s="79"/>
      <c r="AF99" s="81"/>
      <c r="AG99" s="80"/>
      <c r="AH99" s="80">
        <f t="shared" si="5"/>
        <v>0</v>
      </c>
      <c r="AI99" s="79"/>
      <c r="AJ99" s="79"/>
    </row>
    <row r="100" spans="2:36" ht="20.100000000000001" customHeight="1" x14ac:dyDescent="0.3">
      <c r="B100" s="78"/>
      <c r="C100" s="76"/>
      <c r="D100" s="79"/>
      <c r="E100" s="80">
        <f t="shared" si="3"/>
        <v>0</v>
      </c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80">
        <f t="shared" si="4"/>
        <v>0</v>
      </c>
      <c r="W100" s="79"/>
      <c r="X100" s="79"/>
      <c r="Y100" s="79"/>
      <c r="Z100" s="79"/>
      <c r="AA100" s="79"/>
      <c r="AB100" s="79"/>
      <c r="AC100" s="79"/>
      <c r="AD100" s="79"/>
      <c r="AE100" s="79"/>
      <c r="AF100" s="81"/>
      <c r="AG100" s="80"/>
      <c r="AH100" s="80">
        <f t="shared" si="5"/>
        <v>0</v>
      </c>
      <c r="AI100" s="79"/>
      <c r="AJ100" s="79"/>
    </row>
    <row r="101" spans="2:36" ht="20.100000000000001" customHeight="1" x14ac:dyDescent="0.3">
      <c r="B101" s="78"/>
      <c r="C101" s="76"/>
      <c r="D101" s="79"/>
      <c r="E101" s="80">
        <f t="shared" si="3"/>
        <v>0</v>
      </c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0">
        <f t="shared" si="4"/>
        <v>0</v>
      </c>
      <c r="W101" s="79"/>
      <c r="X101" s="79"/>
      <c r="Y101" s="79"/>
      <c r="Z101" s="79"/>
      <c r="AA101" s="79"/>
      <c r="AB101" s="79"/>
      <c r="AC101" s="79"/>
      <c r="AD101" s="79"/>
      <c r="AE101" s="79"/>
      <c r="AF101" s="81"/>
      <c r="AG101" s="80"/>
      <c r="AH101" s="80">
        <f t="shared" si="5"/>
        <v>0</v>
      </c>
      <c r="AI101" s="79"/>
      <c r="AJ101" s="79"/>
    </row>
    <row r="102" spans="2:36" ht="20.100000000000001" customHeight="1" x14ac:dyDescent="0.3">
      <c r="B102" s="78"/>
      <c r="C102" s="76"/>
      <c r="D102" s="79"/>
      <c r="E102" s="80">
        <f t="shared" si="3"/>
        <v>0</v>
      </c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80">
        <f t="shared" si="4"/>
        <v>0</v>
      </c>
      <c r="W102" s="79"/>
      <c r="X102" s="79"/>
      <c r="Y102" s="79"/>
      <c r="Z102" s="79"/>
      <c r="AA102" s="79"/>
      <c r="AB102" s="79"/>
      <c r="AC102" s="79"/>
      <c r="AD102" s="79"/>
      <c r="AE102" s="79"/>
      <c r="AF102" s="81"/>
      <c r="AG102" s="80"/>
      <c r="AH102" s="80">
        <f t="shared" si="5"/>
        <v>0</v>
      </c>
      <c r="AI102" s="79"/>
      <c r="AJ102" s="79"/>
    </row>
    <row r="103" spans="2:36" ht="20.100000000000001" customHeight="1" x14ac:dyDescent="0.3">
      <c r="B103" s="78"/>
      <c r="C103" s="76"/>
      <c r="D103" s="79"/>
      <c r="E103" s="80">
        <f t="shared" si="3"/>
        <v>0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80">
        <f t="shared" si="4"/>
        <v>0</v>
      </c>
      <c r="W103" s="79"/>
      <c r="X103" s="79"/>
      <c r="Y103" s="79"/>
      <c r="Z103" s="79"/>
      <c r="AA103" s="79"/>
      <c r="AB103" s="79"/>
      <c r="AC103" s="79"/>
      <c r="AD103" s="79"/>
      <c r="AE103" s="79"/>
      <c r="AF103" s="81"/>
      <c r="AG103" s="80"/>
      <c r="AH103" s="80">
        <f t="shared" si="5"/>
        <v>0</v>
      </c>
      <c r="AI103" s="79"/>
      <c r="AJ103" s="79"/>
    </row>
    <row r="104" spans="2:36" ht="20.100000000000001" customHeight="1" x14ac:dyDescent="0.3">
      <c r="B104" s="78"/>
      <c r="C104" s="76"/>
      <c r="D104" s="79"/>
      <c r="E104" s="80">
        <f t="shared" si="3"/>
        <v>0</v>
      </c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>
        <f t="shared" si="4"/>
        <v>0</v>
      </c>
      <c r="W104" s="79"/>
      <c r="X104" s="79"/>
      <c r="Y104" s="79"/>
      <c r="Z104" s="79"/>
      <c r="AA104" s="79"/>
      <c r="AB104" s="79"/>
      <c r="AC104" s="79"/>
      <c r="AD104" s="79"/>
      <c r="AE104" s="79"/>
      <c r="AF104" s="81"/>
      <c r="AG104" s="80"/>
      <c r="AH104" s="80">
        <f t="shared" si="5"/>
        <v>0</v>
      </c>
      <c r="AI104" s="79"/>
      <c r="AJ104" s="79"/>
    </row>
    <row r="105" spans="2:36" ht="20.100000000000001" customHeight="1" x14ac:dyDescent="0.3">
      <c r="B105" s="78"/>
      <c r="C105" s="76"/>
      <c r="D105" s="79"/>
      <c r="E105" s="80">
        <f t="shared" si="3"/>
        <v>0</v>
      </c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>
        <f t="shared" si="4"/>
        <v>0</v>
      </c>
      <c r="W105" s="79"/>
      <c r="X105" s="79"/>
      <c r="Y105" s="79"/>
      <c r="Z105" s="79"/>
      <c r="AA105" s="79"/>
      <c r="AB105" s="79"/>
      <c r="AC105" s="79"/>
      <c r="AD105" s="79"/>
      <c r="AE105" s="79"/>
      <c r="AF105" s="81"/>
      <c r="AG105" s="80"/>
      <c r="AH105" s="80">
        <f t="shared" si="5"/>
        <v>0</v>
      </c>
      <c r="AI105" s="79"/>
      <c r="AJ105" s="79"/>
    </row>
    <row r="106" spans="2:36" ht="20.100000000000001" customHeight="1" x14ac:dyDescent="0.3">
      <c r="B106" s="78"/>
      <c r="C106" s="76"/>
      <c r="D106" s="79"/>
      <c r="E106" s="80">
        <f t="shared" si="3"/>
        <v>0</v>
      </c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80">
        <f t="shared" si="4"/>
        <v>0</v>
      </c>
      <c r="W106" s="79"/>
      <c r="X106" s="79"/>
      <c r="Y106" s="79"/>
      <c r="Z106" s="79"/>
      <c r="AA106" s="79"/>
      <c r="AB106" s="79"/>
      <c r="AC106" s="79"/>
      <c r="AD106" s="79"/>
      <c r="AE106" s="79"/>
      <c r="AF106" s="81"/>
      <c r="AG106" s="80"/>
      <c r="AH106" s="80">
        <f t="shared" si="5"/>
        <v>0</v>
      </c>
      <c r="AI106" s="79"/>
      <c r="AJ106" s="79"/>
    </row>
    <row r="107" spans="2:36" ht="20.100000000000001" customHeight="1" x14ac:dyDescent="0.3">
      <c r="B107" s="78"/>
      <c r="C107" s="76"/>
      <c r="D107" s="79"/>
      <c r="E107" s="80">
        <f t="shared" si="3"/>
        <v>0</v>
      </c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80">
        <f t="shared" si="4"/>
        <v>0</v>
      </c>
      <c r="W107" s="79"/>
      <c r="X107" s="79"/>
      <c r="Y107" s="79"/>
      <c r="Z107" s="79"/>
      <c r="AA107" s="79"/>
      <c r="AB107" s="79"/>
      <c r="AC107" s="79"/>
      <c r="AD107" s="79"/>
      <c r="AE107" s="79"/>
      <c r="AF107" s="81"/>
      <c r="AG107" s="80"/>
      <c r="AH107" s="80">
        <f t="shared" si="5"/>
        <v>0</v>
      </c>
      <c r="AI107" s="79"/>
      <c r="AJ107" s="79"/>
    </row>
    <row r="108" spans="2:36" ht="20.100000000000001" customHeight="1" x14ac:dyDescent="0.3">
      <c r="B108" s="78"/>
      <c r="C108" s="76"/>
      <c r="D108" s="79"/>
      <c r="E108" s="80">
        <f t="shared" si="3"/>
        <v>0</v>
      </c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80">
        <f t="shared" si="4"/>
        <v>0</v>
      </c>
      <c r="W108" s="79"/>
      <c r="X108" s="79"/>
      <c r="Y108" s="79"/>
      <c r="Z108" s="79"/>
      <c r="AA108" s="79"/>
      <c r="AB108" s="79"/>
      <c r="AC108" s="79"/>
      <c r="AD108" s="79"/>
      <c r="AE108" s="79"/>
      <c r="AF108" s="81"/>
      <c r="AG108" s="80"/>
      <c r="AH108" s="80">
        <f t="shared" si="5"/>
        <v>0</v>
      </c>
      <c r="AI108" s="79"/>
      <c r="AJ108" s="79"/>
    </row>
    <row r="109" spans="2:36" ht="20.100000000000001" customHeight="1" x14ac:dyDescent="0.3">
      <c r="B109" s="78"/>
      <c r="C109" s="76"/>
      <c r="D109" s="79"/>
      <c r="E109" s="80">
        <f t="shared" si="3"/>
        <v>0</v>
      </c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>
        <f t="shared" si="4"/>
        <v>0</v>
      </c>
      <c r="W109" s="79"/>
      <c r="X109" s="79"/>
      <c r="Y109" s="79"/>
      <c r="Z109" s="79"/>
      <c r="AA109" s="79"/>
      <c r="AB109" s="79"/>
      <c r="AC109" s="79"/>
      <c r="AD109" s="79"/>
      <c r="AE109" s="79"/>
      <c r="AF109" s="81"/>
      <c r="AG109" s="80"/>
      <c r="AH109" s="80">
        <f t="shared" si="5"/>
        <v>0</v>
      </c>
      <c r="AI109" s="79"/>
      <c r="AJ109" s="79"/>
    </row>
    <row r="110" spans="2:36" ht="20.100000000000001" customHeight="1" x14ac:dyDescent="0.3">
      <c r="B110" s="78"/>
      <c r="C110" s="76"/>
      <c r="D110" s="79"/>
      <c r="E110" s="80">
        <f t="shared" si="3"/>
        <v>0</v>
      </c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80">
        <f t="shared" si="4"/>
        <v>0</v>
      </c>
      <c r="W110" s="79"/>
      <c r="X110" s="79"/>
      <c r="Y110" s="79"/>
      <c r="Z110" s="79"/>
      <c r="AA110" s="79"/>
      <c r="AB110" s="79"/>
      <c r="AC110" s="79"/>
      <c r="AD110" s="79"/>
      <c r="AE110" s="79"/>
      <c r="AF110" s="81"/>
      <c r="AG110" s="80"/>
      <c r="AH110" s="80">
        <f t="shared" si="5"/>
        <v>0</v>
      </c>
      <c r="AI110" s="79"/>
      <c r="AJ110" s="79"/>
    </row>
    <row r="111" spans="2:36" ht="20.100000000000001" customHeight="1" x14ac:dyDescent="0.3">
      <c r="B111" s="78"/>
      <c r="C111" s="76"/>
      <c r="D111" s="79"/>
      <c r="E111" s="80">
        <f t="shared" si="3"/>
        <v>0</v>
      </c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>
        <f t="shared" si="4"/>
        <v>0</v>
      </c>
      <c r="W111" s="79"/>
      <c r="X111" s="79"/>
      <c r="Y111" s="79"/>
      <c r="Z111" s="79"/>
      <c r="AA111" s="79"/>
      <c r="AB111" s="79"/>
      <c r="AC111" s="79"/>
      <c r="AD111" s="79"/>
      <c r="AE111" s="79"/>
      <c r="AF111" s="81"/>
      <c r="AG111" s="80"/>
      <c r="AH111" s="80">
        <f t="shared" si="5"/>
        <v>0</v>
      </c>
      <c r="AI111" s="79"/>
      <c r="AJ111" s="79"/>
    </row>
    <row r="112" spans="2:36" ht="20.100000000000001" customHeight="1" x14ac:dyDescent="0.3">
      <c r="B112" s="78"/>
      <c r="C112" s="76"/>
      <c r="D112" s="79"/>
      <c r="E112" s="80">
        <f t="shared" si="3"/>
        <v>0</v>
      </c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>
        <f t="shared" si="4"/>
        <v>0</v>
      </c>
      <c r="W112" s="79"/>
      <c r="X112" s="79"/>
      <c r="Y112" s="79"/>
      <c r="Z112" s="79"/>
      <c r="AA112" s="79"/>
      <c r="AB112" s="79"/>
      <c r="AC112" s="79"/>
      <c r="AD112" s="79"/>
      <c r="AE112" s="79"/>
      <c r="AF112" s="81"/>
      <c r="AG112" s="80"/>
      <c r="AH112" s="80">
        <f t="shared" si="5"/>
        <v>0</v>
      </c>
      <c r="AI112" s="79"/>
      <c r="AJ112" s="79"/>
    </row>
    <row r="113" spans="2:36" ht="20.100000000000001" customHeight="1" x14ac:dyDescent="0.3">
      <c r="B113" s="78"/>
      <c r="C113" s="76"/>
      <c r="D113" s="79"/>
      <c r="E113" s="80">
        <f t="shared" si="3"/>
        <v>0</v>
      </c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>
        <f t="shared" si="4"/>
        <v>0</v>
      </c>
      <c r="W113" s="79"/>
      <c r="X113" s="79"/>
      <c r="Y113" s="79"/>
      <c r="Z113" s="79"/>
      <c r="AA113" s="79"/>
      <c r="AB113" s="79"/>
      <c r="AC113" s="79"/>
      <c r="AD113" s="79"/>
      <c r="AE113" s="79"/>
      <c r="AF113" s="81"/>
      <c r="AG113" s="80"/>
      <c r="AH113" s="80">
        <f t="shared" si="5"/>
        <v>0</v>
      </c>
      <c r="AI113" s="79"/>
      <c r="AJ113" s="79"/>
    </row>
    <row r="114" spans="2:36" ht="20.100000000000001" customHeight="1" x14ac:dyDescent="0.3">
      <c r="B114" s="78"/>
      <c r="C114" s="76"/>
      <c r="D114" s="79"/>
      <c r="E114" s="80">
        <f t="shared" si="3"/>
        <v>0</v>
      </c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>
        <f t="shared" si="4"/>
        <v>0</v>
      </c>
      <c r="W114" s="79"/>
      <c r="X114" s="79"/>
      <c r="Y114" s="79"/>
      <c r="Z114" s="79"/>
      <c r="AA114" s="79"/>
      <c r="AB114" s="79"/>
      <c r="AC114" s="79"/>
      <c r="AD114" s="79"/>
      <c r="AE114" s="79"/>
      <c r="AF114" s="81"/>
      <c r="AG114" s="80"/>
      <c r="AH114" s="80">
        <f t="shared" si="5"/>
        <v>0</v>
      </c>
      <c r="AI114" s="79"/>
      <c r="AJ114" s="79"/>
    </row>
    <row r="115" spans="2:36" ht="20.100000000000001" customHeight="1" x14ac:dyDescent="0.3">
      <c r="B115" s="78"/>
      <c r="C115" s="76"/>
      <c r="D115" s="79"/>
      <c r="E115" s="80">
        <f t="shared" si="3"/>
        <v>0</v>
      </c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>
        <f t="shared" si="4"/>
        <v>0</v>
      </c>
      <c r="W115" s="79"/>
      <c r="X115" s="79"/>
      <c r="Y115" s="79"/>
      <c r="Z115" s="79"/>
      <c r="AA115" s="79"/>
      <c r="AB115" s="79"/>
      <c r="AC115" s="79"/>
      <c r="AD115" s="79"/>
      <c r="AE115" s="79"/>
      <c r="AF115" s="81"/>
      <c r="AG115" s="80"/>
      <c r="AH115" s="80">
        <f t="shared" si="5"/>
        <v>0</v>
      </c>
      <c r="AI115" s="79"/>
      <c r="AJ115" s="79"/>
    </row>
    <row r="116" spans="2:36" ht="20.100000000000001" customHeight="1" x14ac:dyDescent="0.3">
      <c r="B116" s="78"/>
      <c r="C116" s="76"/>
      <c r="D116" s="79"/>
      <c r="E116" s="80">
        <f t="shared" si="3"/>
        <v>0</v>
      </c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>
        <f t="shared" si="4"/>
        <v>0</v>
      </c>
      <c r="W116" s="79"/>
      <c r="X116" s="79"/>
      <c r="Y116" s="79"/>
      <c r="Z116" s="79"/>
      <c r="AA116" s="79"/>
      <c r="AB116" s="79"/>
      <c r="AC116" s="79"/>
      <c r="AD116" s="79"/>
      <c r="AE116" s="79"/>
      <c r="AF116" s="81"/>
      <c r="AG116" s="80"/>
      <c r="AH116" s="80">
        <f t="shared" si="5"/>
        <v>0</v>
      </c>
      <c r="AI116" s="79"/>
      <c r="AJ116" s="79"/>
    </row>
    <row r="117" spans="2:36" ht="20.100000000000001" customHeight="1" x14ac:dyDescent="0.3">
      <c r="B117" s="78"/>
      <c r="C117" s="76"/>
      <c r="D117" s="79"/>
      <c r="E117" s="80">
        <f t="shared" si="3"/>
        <v>0</v>
      </c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80">
        <f t="shared" si="4"/>
        <v>0</v>
      </c>
      <c r="W117" s="79"/>
      <c r="X117" s="79"/>
      <c r="Y117" s="79"/>
      <c r="Z117" s="79"/>
      <c r="AA117" s="79"/>
      <c r="AB117" s="79"/>
      <c r="AC117" s="79"/>
      <c r="AD117" s="79"/>
      <c r="AE117" s="79"/>
      <c r="AF117" s="81"/>
      <c r="AG117" s="80"/>
      <c r="AH117" s="80">
        <f t="shared" si="5"/>
        <v>0</v>
      </c>
      <c r="AI117" s="79"/>
      <c r="AJ117" s="79"/>
    </row>
    <row r="118" spans="2:36" ht="20.100000000000001" customHeight="1" x14ac:dyDescent="0.3">
      <c r="B118" s="78"/>
      <c r="C118" s="76"/>
      <c r="D118" s="79"/>
      <c r="E118" s="80">
        <f t="shared" si="3"/>
        <v>0</v>
      </c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80">
        <f t="shared" si="4"/>
        <v>0</v>
      </c>
      <c r="W118" s="79"/>
      <c r="X118" s="79"/>
      <c r="Y118" s="79"/>
      <c r="Z118" s="79"/>
      <c r="AA118" s="79"/>
      <c r="AB118" s="79"/>
      <c r="AC118" s="79"/>
      <c r="AD118" s="79"/>
      <c r="AE118" s="79"/>
      <c r="AF118" s="81"/>
      <c r="AG118" s="80"/>
      <c r="AH118" s="80">
        <f t="shared" si="5"/>
        <v>0</v>
      </c>
      <c r="AI118" s="79"/>
      <c r="AJ118" s="79"/>
    </row>
    <row r="119" spans="2:36" ht="20.100000000000001" customHeight="1" x14ac:dyDescent="0.3">
      <c r="B119" s="78"/>
      <c r="C119" s="76"/>
      <c r="D119" s="79"/>
      <c r="E119" s="80">
        <f t="shared" si="3"/>
        <v>0</v>
      </c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80">
        <f t="shared" si="4"/>
        <v>0</v>
      </c>
      <c r="W119" s="79"/>
      <c r="X119" s="79"/>
      <c r="Y119" s="79"/>
      <c r="Z119" s="79"/>
      <c r="AA119" s="79"/>
      <c r="AB119" s="79"/>
      <c r="AC119" s="79"/>
      <c r="AD119" s="79"/>
      <c r="AE119" s="79"/>
      <c r="AF119" s="81"/>
      <c r="AG119" s="80"/>
      <c r="AH119" s="80">
        <f t="shared" si="5"/>
        <v>0</v>
      </c>
      <c r="AI119" s="79"/>
      <c r="AJ119" s="79"/>
    </row>
    <row r="120" spans="2:36" ht="20.100000000000001" customHeight="1" x14ac:dyDescent="0.3">
      <c r="B120" s="78"/>
      <c r="C120" s="76"/>
      <c r="D120" s="79"/>
      <c r="E120" s="80">
        <f t="shared" si="3"/>
        <v>0</v>
      </c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80">
        <f t="shared" si="4"/>
        <v>0</v>
      </c>
      <c r="W120" s="79"/>
      <c r="X120" s="79"/>
      <c r="Y120" s="79"/>
      <c r="Z120" s="79"/>
      <c r="AA120" s="79"/>
      <c r="AB120" s="79"/>
      <c r="AC120" s="79"/>
      <c r="AD120" s="79"/>
      <c r="AE120" s="79"/>
      <c r="AF120" s="81"/>
      <c r="AG120" s="80"/>
      <c r="AH120" s="80">
        <f t="shared" si="5"/>
        <v>0</v>
      </c>
      <c r="AI120" s="79"/>
      <c r="AJ120" s="79"/>
    </row>
    <row r="121" spans="2:36" ht="20.100000000000001" customHeight="1" x14ac:dyDescent="0.3">
      <c r="B121" s="78"/>
      <c r="C121" s="76"/>
      <c r="D121" s="79"/>
      <c r="E121" s="80">
        <f t="shared" si="3"/>
        <v>0</v>
      </c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80">
        <f t="shared" si="4"/>
        <v>0</v>
      </c>
      <c r="W121" s="79"/>
      <c r="X121" s="79"/>
      <c r="Y121" s="79"/>
      <c r="Z121" s="79"/>
      <c r="AA121" s="79"/>
      <c r="AB121" s="79"/>
      <c r="AC121" s="79"/>
      <c r="AD121" s="79"/>
      <c r="AE121" s="79"/>
      <c r="AF121" s="81"/>
      <c r="AG121" s="80"/>
      <c r="AH121" s="80">
        <f t="shared" si="5"/>
        <v>0</v>
      </c>
      <c r="AI121" s="79"/>
      <c r="AJ121" s="79"/>
    </row>
    <row r="122" spans="2:36" ht="20.100000000000001" customHeight="1" x14ac:dyDescent="0.3">
      <c r="B122" s="78"/>
      <c r="C122" s="76"/>
      <c r="D122" s="79"/>
      <c r="E122" s="80">
        <f t="shared" si="3"/>
        <v>0</v>
      </c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80">
        <f t="shared" si="4"/>
        <v>0</v>
      </c>
      <c r="W122" s="79"/>
      <c r="X122" s="79"/>
      <c r="Y122" s="79"/>
      <c r="Z122" s="79"/>
      <c r="AA122" s="79"/>
      <c r="AB122" s="79"/>
      <c r="AC122" s="79"/>
      <c r="AD122" s="79"/>
      <c r="AE122" s="79"/>
      <c r="AF122" s="81"/>
      <c r="AG122" s="80"/>
      <c r="AH122" s="80">
        <f t="shared" si="5"/>
        <v>0</v>
      </c>
      <c r="AI122" s="79"/>
      <c r="AJ122" s="79"/>
    </row>
    <row r="123" spans="2:36" ht="20.100000000000001" customHeight="1" x14ac:dyDescent="0.3">
      <c r="B123" s="78"/>
      <c r="C123" s="76"/>
      <c r="D123" s="79"/>
      <c r="E123" s="80">
        <f t="shared" si="3"/>
        <v>0</v>
      </c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80">
        <f t="shared" si="4"/>
        <v>0</v>
      </c>
      <c r="W123" s="79"/>
      <c r="X123" s="79"/>
      <c r="Y123" s="79"/>
      <c r="Z123" s="79"/>
      <c r="AA123" s="79"/>
      <c r="AB123" s="79"/>
      <c r="AC123" s="79"/>
      <c r="AD123" s="79"/>
      <c r="AE123" s="79"/>
      <c r="AF123" s="81"/>
      <c r="AG123" s="80"/>
      <c r="AH123" s="80">
        <f t="shared" si="5"/>
        <v>0</v>
      </c>
      <c r="AI123" s="79"/>
      <c r="AJ123" s="79"/>
    </row>
    <row r="124" spans="2:36" ht="20.100000000000001" customHeight="1" x14ac:dyDescent="0.3">
      <c r="B124" s="78"/>
      <c r="C124" s="76"/>
      <c r="D124" s="79"/>
      <c r="E124" s="80">
        <f t="shared" si="3"/>
        <v>0</v>
      </c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80">
        <f t="shared" si="4"/>
        <v>0</v>
      </c>
      <c r="W124" s="79"/>
      <c r="X124" s="79"/>
      <c r="Y124" s="79"/>
      <c r="Z124" s="79"/>
      <c r="AA124" s="79"/>
      <c r="AB124" s="79"/>
      <c r="AC124" s="79"/>
      <c r="AD124" s="79"/>
      <c r="AE124" s="79"/>
      <c r="AF124" s="81"/>
      <c r="AG124" s="80"/>
      <c r="AH124" s="80">
        <f t="shared" si="5"/>
        <v>0</v>
      </c>
      <c r="AI124" s="79"/>
      <c r="AJ124" s="79"/>
    </row>
    <row r="125" spans="2:36" ht="20.100000000000001" customHeight="1" x14ac:dyDescent="0.3">
      <c r="B125" s="78"/>
      <c r="C125" s="76"/>
      <c r="D125" s="79"/>
      <c r="E125" s="80">
        <f t="shared" si="3"/>
        <v>0</v>
      </c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80">
        <f t="shared" si="4"/>
        <v>0</v>
      </c>
      <c r="W125" s="79"/>
      <c r="X125" s="79"/>
      <c r="Y125" s="79"/>
      <c r="Z125" s="79"/>
      <c r="AA125" s="79"/>
      <c r="AB125" s="79"/>
      <c r="AC125" s="79"/>
      <c r="AD125" s="79"/>
      <c r="AE125" s="79"/>
      <c r="AF125" s="81"/>
      <c r="AG125" s="80"/>
      <c r="AH125" s="80">
        <f t="shared" si="5"/>
        <v>0</v>
      </c>
      <c r="AI125" s="79"/>
      <c r="AJ125" s="79"/>
    </row>
    <row r="126" spans="2:36" ht="20.100000000000001" customHeight="1" x14ac:dyDescent="0.3">
      <c r="B126" s="78"/>
      <c r="C126" s="76"/>
      <c r="D126" s="79"/>
      <c r="E126" s="80">
        <f t="shared" si="3"/>
        <v>0</v>
      </c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80">
        <f t="shared" si="4"/>
        <v>0</v>
      </c>
      <c r="W126" s="79"/>
      <c r="X126" s="79"/>
      <c r="Y126" s="79"/>
      <c r="Z126" s="79"/>
      <c r="AA126" s="79"/>
      <c r="AB126" s="79"/>
      <c r="AC126" s="79"/>
      <c r="AD126" s="79"/>
      <c r="AE126" s="79"/>
      <c r="AF126" s="81"/>
      <c r="AG126" s="80"/>
      <c r="AH126" s="80">
        <f t="shared" si="5"/>
        <v>0</v>
      </c>
      <c r="AI126" s="79"/>
      <c r="AJ126" s="79"/>
    </row>
    <row r="127" spans="2:36" ht="20.100000000000001" customHeight="1" x14ac:dyDescent="0.3">
      <c r="B127" s="78"/>
      <c r="C127" s="76"/>
      <c r="D127" s="79"/>
      <c r="E127" s="80">
        <f t="shared" si="3"/>
        <v>0</v>
      </c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80">
        <f t="shared" si="4"/>
        <v>0</v>
      </c>
      <c r="W127" s="79"/>
      <c r="X127" s="79"/>
      <c r="Y127" s="79"/>
      <c r="Z127" s="79"/>
      <c r="AA127" s="79"/>
      <c r="AB127" s="79"/>
      <c r="AC127" s="79"/>
      <c r="AD127" s="79"/>
      <c r="AE127" s="79"/>
      <c r="AF127" s="81"/>
      <c r="AG127" s="80"/>
      <c r="AH127" s="80">
        <f t="shared" si="5"/>
        <v>0</v>
      </c>
      <c r="AI127" s="79"/>
      <c r="AJ127" s="79"/>
    </row>
    <row r="128" spans="2:36" ht="20.100000000000001" customHeight="1" x14ac:dyDescent="0.3">
      <c r="B128" s="78"/>
      <c r="C128" s="76"/>
      <c r="D128" s="79"/>
      <c r="E128" s="80">
        <f t="shared" si="3"/>
        <v>0</v>
      </c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80">
        <f t="shared" si="4"/>
        <v>0</v>
      </c>
      <c r="W128" s="79"/>
      <c r="X128" s="79"/>
      <c r="Y128" s="79"/>
      <c r="Z128" s="79"/>
      <c r="AA128" s="79"/>
      <c r="AB128" s="79"/>
      <c r="AC128" s="79"/>
      <c r="AD128" s="79"/>
      <c r="AE128" s="79"/>
      <c r="AF128" s="81"/>
      <c r="AG128" s="80"/>
      <c r="AH128" s="80">
        <f t="shared" si="5"/>
        <v>0</v>
      </c>
      <c r="AI128" s="79"/>
      <c r="AJ128" s="79"/>
    </row>
    <row r="129" spans="2:36" ht="20.100000000000001" customHeight="1" x14ac:dyDescent="0.3">
      <c r="B129" s="78"/>
      <c r="C129" s="76"/>
      <c r="D129" s="79"/>
      <c r="E129" s="80">
        <f t="shared" si="3"/>
        <v>0</v>
      </c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>
        <f t="shared" si="4"/>
        <v>0</v>
      </c>
      <c r="W129" s="79"/>
      <c r="X129" s="79"/>
      <c r="Y129" s="79"/>
      <c r="Z129" s="79"/>
      <c r="AA129" s="79"/>
      <c r="AB129" s="79"/>
      <c r="AC129" s="79"/>
      <c r="AD129" s="79"/>
      <c r="AE129" s="79"/>
      <c r="AF129" s="81"/>
      <c r="AG129" s="80"/>
      <c r="AH129" s="80">
        <f t="shared" si="5"/>
        <v>0</v>
      </c>
      <c r="AI129" s="79"/>
      <c r="AJ129" s="79"/>
    </row>
    <row r="130" spans="2:36" ht="20.100000000000001" customHeight="1" x14ac:dyDescent="0.3">
      <c r="B130" s="78"/>
      <c r="C130" s="76"/>
      <c r="D130" s="79"/>
      <c r="E130" s="80">
        <f t="shared" si="3"/>
        <v>0</v>
      </c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80">
        <f t="shared" si="4"/>
        <v>0</v>
      </c>
      <c r="W130" s="79"/>
      <c r="X130" s="79"/>
      <c r="Y130" s="79"/>
      <c r="Z130" s="79"/>
      <c r="AA130" s="79"/>
      <c r="AB130" s="79"/>
      <c r="AC130" s="79"/>
      <c r="AD130" s="79"/>
      <c r="AE130" s="79"/>
      <c r="AF130" s="81"/>
      <c r="AG130" s="80"/>
      <c r="AH130" s="80">
        <f t="shared" si="5"/>
        <v>0</v>
      </c>
      <c r="AI130" s="79"/>
      <c r="AJ130" s="79"/>
    </row>
    <row r="131" spans="2:36" ht="20.100000000000001" customHeight="1" x14ac:dyDescent="0.3">
      <c r="B131" s="78"/>
      <c r="C131" s="76"/>
      <c r="D131" s="79"/>
      <c r="E131" s="80">
        <f t="shared" si="3"/>
        <v>0</v>
      </c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>
        <f t="shared" si="4"/>
        <v>0</v>
      </c>
      <c r="W131" s="79"/>
      <c r="X131" s="79"/>
      <c r="Y131" s="79"/>
      <c r="Z131" s="79"/>
      <c r="AA131" s="79"/>
      <c r="AB131" s="79"/>
      <c r="AC131" s="79"/>
      <c r="AD131" s="79"/>
      <c r="AE131" s="79"/>
      <c r="AF131" s="81"/>
      <c r="AG131" s="80"/>
      <c r="AH131" s="80">
        <f t="shared" si="5"/>
        <v>0</v>
      </c>
      <c r="AI131" s="79"/>
      <c r="AJ131" s="79"/>
    </row>
    <row r="132" spans="2:36" ht="20.100000000000001" customHeight="1" x14ac:dyDescent="0.3">
      <c r="B132" s="78"/>
      <c r="C132" s="76"/>
      <c r="D132" s="79"/>
      <c r="E132" s="80">
        <f t="shared" si="3"/>
        <v>0</v>
      </c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>
        <f t="shared" si="4"/>
        <v>0</v>
      </c>
      <c r="W132" s="79"/>
      <c r="X132" s="79"/>
      <c r="Y132" s="79"/>
      <c r="Z132" s="79"/>
      <c r="AA132" s="79"/>
      <c r="AB132" s="79"/>
      <c r="AC132" s="79"/>
      <c r="AD132" s="79"/>
      <c r="AE132" s="79"/>
      <c r="AF132" s="81"/>
      <c r="AG132" s="80"/>
      <c r="AH132" s="80">
        <f t="shared" si="5"/>
        <v>0</v>
      </c>
      <c r="AI132" s="79"/>
      <c r="AJ132" s="79"/>
    </row>
    <row r="133" spans="2:36" ht="20.100000000000001" customHeight="1" x14ac:dyDescent="0.3">
      <c r="B133" s="78"/>
      <c r="C133" s="76"/>
      <c r="D133" s="79"/>
      <c r="E133" s="80">
        <f t="shared" si="3"/>
        <v>0</v>
      </c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>
        <f t="shared" si="4"/>
        <v>0</v>
      </c>
      <c r="W133" s="79"/>
      <c r="X133" s="79"/>
      <c r="Y133" s="79"/>
      <c r="Z133" s="79"/>
      <c r="AA133" s="79"/>
      <c r="AB133" s="79"/>
      <c r="AC133" s="79"/>
      <c r="AD133" s="79"/>
      <c r="AE133" s="79"/>
      <c r="AF133" s="81"/>
      <c r="AG133" s="80"/>
      <c r="AH133" s="80">
        <f t="shared" si="5"/>
        <v>0</v>
      </c>
      <c r="AI133" s="79"/>
      <c r="AJ133" s="79"/>
    </row>
    <row r="134" spans="2:36" ht="20.100000000000001" customHeight="1" x14ac:dyDescent="0.3">
      <c r="B134" s="78"/>
      <c r="C134" s="76"/>
      <c r="D134" s="79"/>
      <c r="E134" s="80">
        <f t="shared" si="3"/>
        <v>0</v>
      </c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>
        <f t="shared" si="4"/>
        <v>0</v>
      </c>
      <c r="W134" s="79"/>
      <c r="X134" s="79"/>
      <c r="Y134" s="79"/>
      <c r="Z134" s="79"/>
      <c r="AA134" s="79"/>
      <c r="AB134" s="79"/>
      <c r="AC134" s="79"/>
      <c r="AD134" s="79"/>
      <c r="AE134" s="79"/>
      <c r="AF134" s="81"/>
      <c r="AG134" s="80"/>
      <c r="AH134" s="80">
        <f t="shared" si="5"/>
        <v>0</v>
      </c>
      <c r="AI134" s="79"/>
      <c r="AJ134" s="79"/>
    </row>
    <row r="135" spans="2:36" ht="20.100000000000001" customHeight="1" x14ac:dyDescent="0.3">
      <c r="B135" s="78"/>
      <c r="C135" s="76"/>
      <c r="D135" s="79"/>
      <c r="E135" s="80">
        <f t="shared" si="3"/>
        <v>0</v>
      </c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>
        <f t="shared" si="4"/>
        <v>0</v>
      </c>
      <c r="W135" s="79"/>
      <c r="X135" s="79"/>
      <c r="Y135" s="79"/>
      <c r="Z135" s="79"/>
      <c r="AA135" s="79"/>
      <c r="AB135" s="79"/>
      <c r="AC135" s="79"/>
      <c r="AD135" s="79"/>
      <c r="AE135" s="79"/>
      <c r="AF135" s="81"/>
      <c r="AG135" s="80"/>
      <c r="AH135" s="80">
        <f t="shared" si="5"/>
        <v>0</v>
      </c>
      <c r="AI135" s="79"/>
      <c r="AJ135" s="79"/>
    </row>
    <row r="136" spans="2:36" ht="20.100000000000001" customHeight="1" x14ac:dyDescent="0.3">
      <c r="B136" s="78"/>
      <c r="C136" s="76"/>
      <c r="D136" s="79"/>
      <c r="E136" s="80">
        <f t="shared" si="3"/>
        <v>0</v>
      </c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80">
        <f t="shared" si="4"/>
        <v>0</v>
      </c>
      <c r="W136" s="79"/>
      <c r="X136" s="79"/>
      <c r="Y136" s="79"/>
      <c r="Z136" s="79"/>
      <c r="AA136" s="79"/>
      <c r="AB136" s="79"/>
      <c r="AC136" s="79"/>
      <c r="AD136" s="79"/>
      <c r="AE136" s="79"/>
      <c r="AF136" s="81"/>
      <c r="AG136" s="80"/>
      <c r="AH136" s="80">
        <f t="shared" si="5"/>
        <v>0</v>
      </c>
      <c r="AI136" s="79"/>
      <c r="AJ136" s="79"/>
    </row>
    <row r="137" spans="2:36" ht="20.100000000000001" customHeight="1" x14ac:dyDescent="0.3">
      <c r="B137" s="78"/>
      <c r="C137" s="76"/>
      <c r="D137" s="79"/>
      <c r="E137" s="80">
        <f t="shared" si="3"/>
        <v>0</v>
      </c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80">
        <f t="shared" si="4"/>
        <v>0</v>
      </c>
      <c r="W137" s="79"/>
      <c r="X137" s="79"/>
      <c r="Y137" s="79"/>
      <c r="Z137" s="79"/>
      <c r="AA137" s="79"/>
      <c r="AB137" s="79"/>
      <c r="AC137" s="79"/>
      <c r="AD137" s="79"/>
      <c r="AE137" s="79"/>
      <c r="AF137" s="81"/>
      <c r="AG137" s="80"/>
      <c r="AH137" s="80">
        <f t="shared" si="5"/>
        <v>0</v>
      </c>
      <c r="AI137" s="79"/>
      <c r="AJ137" s="79"/>
    </row>
    <row r="138" spans="2:36" ht="20.100000000000001" customHeight="1" x14ac:dyDescent="0.3">
      <c r="B138" s="78"/>
      <c r="C138" s="76"/>
      <c r="D138" s="79"/>
      <c r="E138" s="80">
        <f t="shared" si="3"/>
        <v>0</v>
      </c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80">
        <f t="shared" si="4"/>
        <v>0</v>
      </c>
      <c r="W138" s="79"/>
      <c r="X138" s="79"/>
      <c r="Y138" s="79"/>
      <c r="Z138" s="79"/>
      <c r="AA138" s="79"/>
      <c r="AB138" s="79"/>
      <c r="AC138" s="79"/>
      <c r="AD138" s="79"/>
      <c r="AE138" s="79"/>
      <c r="AF138" s="81"/>
      <c r="AG138" s="80"/>
      <c r="AH138" s="80">
        <f t="shared" si="5"/>
        <v>0</v>
      </c>
      <c r="AI138" s="79"/>
      <c r="AJ138" s="79"/>
    </row>
    <row r="139" spans="2:36" ht="20.100000000000001" customHeight="1" x14ac:dyDescent="0.3">
      <c r="B139" s="78"/>
      <c r="C139" s="76"/>
      <c r="D139" s="79"/>
      <c r="E139" s="80">
        <f t="shared" si="3"/>
        <v>0</v>
      </c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>
        <f t="shared" si="4"/>
        <v>0</v>
      </c>
      <c r="W139" s="79"/>
      <c r="X139" s="79"/>
      <c r="Y139" s="79"/>
      <c r="Z139" s="79"/>
      <c r="AA139" s="79"/>
      <c r="AB139" s="79"/>
      <c r="AC139" s="79"/>
      <c r="AD139" s="79"/>
      <c r="AE139" s="79"/>
      <c r="AF139" s="81"/>
      <c r="AG139" s="80"/>
      <c r="AH139" s="80">
        <f t="shared" si="5"/>
        <v>0</v>
      </c>
      <c r="AI139" s="79"/>
      <c r="AJ139" s="79"/>
    </row>
    <row r="140" spans="2:36" ht="20.100000000000001" customHeight="1" x14ac:dyDescent="0.3">
      <c r="B140" s="78"/>
      <c r="C140" s="76"/>
      <c r="D140" s="79"/>
      <c r="E140" s="80">
        <f t="shared" ref="E140:E200" si="6">SUM(G140:S140)</f>
        <v>0</v>
      </c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>
        <f t="shared" ref="V140:V200" si="7">T140+U140+E140</f>
        <v>0</v>
      </c>
      <c r="W140" s="79"/>
      <c r="X140" s="79"/>
      <c r="Y140" s="79"/>
      <c r="Z140" s="79"/>
      <c r="AA140" s="79"/>
      <c r="AB140" s="79"/>
      <c r="AC140" s="79"/>
      <c r="AD140" s="79"/>
      <c r="AE140" s="79"/>
      <c r="AF140" s="81"/>
      <c r="AG140" s="80"/>
      <c r="AH140" s="80">
        <f t="shared" ref="AH140:AH200" si="8">V140+Y140+Z140+AA140+AB140+AC140+AD140+AE140+AF140+AG140</f>
        <v>0</v>
      </c>
      <c r="AI140" s="79"/>
      <c r="AJ140" s="79"/>
    </row>
    <row r="141" spans="2:36" ht="20.100000000000001" customHeight="1" x14ac:dyDescent="0.3">
      <c r="B141" s="78"/>
      <c r="C141" s="76"/>
      <c r="D141" s="79"/>
      <c r="E141" s="80">
        <f t="shared" si="6"/>
        <v>0</v>
      </c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>
        <f t="shared" si="7"/>
        <v>0</v>
      </c>
      <c r="W141" s="79"/>
      <c r="X141" s="79"/>
      <c r="Y141" s="79"/>
      <c r="Z141" s="79"/>
      <c r="AA141" s="79"/>
      <c r="AB141" s="79"/>
      <c r="AC141" s="79"/>
      <c r="AD141" s="79"/>
      <c r="AE141" s="79"/>
      <c r="AF141" s="81"/>
      <c r="AG141" s="80"/>
      <c r="AH141" s="80">
        <f t="shared" si="8"/>
        <v>0</v>
      </c>
      <c r="AI141" s="79"/>
      <c r="AJ141" s="79"/>
    </row>
    <row r="142" spans="2:36" ht="20.100000000000001" customHeight="1" x14ac:dyDescent="0.3">
      <c r="B142" s="78"/>
      <c r="C142" s="76"/>
      <c r="D142" s="79"/>
      <c r="E142" s="80">
        <f t="shared" si="6"/>
        <v>0</v>
      </c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>
        <f t="shared" si="7"/>
        <v>0</v>
      </c>
      <c r="W142" s="79"/>
      <c r="X142" s="79"/>
      <c r="Y142" s="79"/>
      <c r="Z142" s="79"/>
      <c r="AA142" s="79"/>
      <c r="AB142" s="79"/>
      <c r="AC142" s="79"/>
      <c r="AD142" s="79"/>
      <c r="AE142" s="79"/>
      <c r="AF142" s="81"/>
      <c r="AG142" s="80"/>
      <c r="AH142" s="80">
        <f t="shared" si="8"/>
        <v>0</v>
      </c>
      <c r="AI142" s="79"/>
      <c r="AJ142" s="79"/>
    </row>
    <row r="143" spans="2:36" ht="20.100000000000001" customHeight="1" x14ac:dyDescent="0.3">
      <c r="B143" s="78"/>
      <c r="C143" s="76"/>
      <c r="D143" s="79"/>
      <c r="E143" s="80">
        <f t="shared" si="6"/>
        <v>0</v>
      </c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>
        <f t="shared" si="7"/>
        <v>0</v>
      </c>
      <c r="W143" s="79"/>
      <c r="X143" s="79"/>
      <c r="Y143" s="79"/>
      <c r="Z143" s="79"/>
      <c r="AA143" s="79"/>
      <c r="AB143" s="79"/>
      <c r="AC143" s="79"/>
      <c r="AD143" s="79"/>
      <c r="AE143" s="79"/>
      <c r="AF143" s="81"/>
      <c r="AG143" s="80"/>
      <c r="AH143" s="80">
        <f t="shared" si="8"/>
        <v>0</v>
      </c>
      <c r="AI143" s="79"/>
      <c r="AJ143" s="79"/>
    </row>
    <row r="144" spans="2:36" ht="20.100000000000001" customHeight="1" x14ac:dyDescent="0.3">
      <c r="B144" s="78"/>
      <c r="C144" s="76"/>
      <c r="D144" s="79"/>
      <c r="E144" s="80">
        <f t="shared" si="6"/>
        <v>0</v>
      </c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>
        <f t="shared" si="7"/>
        <v>0</v>
      </c>
      <c r="W144" s="79"/>
      <c r="X144" s="79"/>
      <c r="Y144" s="79"/>
      <c r="Z144" s="79"/>
      <c r="AA144" s="79"/>
      <c r="AB144" s="79"/>
      <c r="AC144" s="79"/>
      <c r="AD144" s="79"/>
      <c r="AE144" s="79"/>
      <c r="AF144" s="81"/>
      <c r="AG144" s="80"/>
      <c r="AH144" s="80">
        <f t="shared" si="8"/>
        <v>0</v>
      </c>
      <c r="AI144" s="79"/>
      <c r="AJ144" s="79"/>
    </row>
    <row r="145" spans="2:36" ht="20.100000000000001" customHeight="1" x14ac:dyDescent="0.3">
      <c r="B145" s="78"/>
      <c r="C145" s="76"/>
      <c r="D145" s="79"/>
      <c r="E145" s="80">
        <f t="shared" si="6"/>
        <v>0</v>
      </c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>
        <f t="shared" si="7"/>
        <v>0</v>
      </c>
      <c r="W145" s="79"/>
      <c r="X145" s="79"/>
      <c r="Y145" s="79"/>
      <c r="Z145" s="79"/>
      <c r="AA145" s="79"/>
      <c r="AB145" s="79"/>
      <c r="AC145" s="79"/>
      <c r="AD145" s="79"/>
      <c r="AE145" s="79"/>
      <c r="AF145" s="81"/>
      <c r="AG145" s="80"/>
      <c r="AH145" s="80">
        <f t="shared" si="8"/>
        <v>0</v>
      </c>
      <c r="AI145" s="79"/>
      <c r="AJ145" s="79"/>
    </row>
    <row r="146" spans="2:36" ht="20.100000000000001" customHeight="1" x14ac:dyDescent="0.3">
      <c r="B146" s="78"/>
      <c r="C146" s="76"/>
      <c r="D146" s="79"/>
      <c r="E146" s="80">
        <f t="shared" si="6"/>
        <v>0</v>
      </c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>
        <f t="shared" si="7"/>
        <v>0</v>
      </c>
      <c r="W146" s="79"/>
      <c r="X146" s="79"/>
      <c r="Y146" s="79"/>
      <c r="Z146" s="79"/>
      <c r="AA146" s="79"/>
      <c r="AB146" s="79"/>
      <c r="AC146" s="79"/>
      <c r="AD146" s="79"/>
      <c r="AE146" s="79"/>
      <c r="AF146" s="81"/>
      <c r="AG146" s="80"/>
      <c r="AH146" s="80">
        <f t="shared" si="8"/>
        <v>0</v>
      </c>
      <c r="AI146" s="79"/>
      <c r="AJ146" s="79"/>
    </row>
    <row r="147" spans="2:36" ht="20.100000000000001" customHeight="1" x14ac:dyDescent="0.3">
      <c r="B147" s="78"/>
      <c r="C147" s="76"/>
      <c r="D147" s="79"/>
      <c r="E147" s="80">
        <f t="shared" si="6"/>
        <v>0</v>
      </c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80">
        <f t="shared" si="7"/>
        <v>0</v>
      </c>
      <c r="W147" s="79"/>
      <c r="X147" s="79"/>
      <c r="Y147" s="79"/>
      <c r="Z147" s="79"/>
      <c r="AA147" s="79"/>
      <c r="AB147" s="79"/>
      <c r="AC147" s="79"/>
      <c r="AD147" s="79"/>
      <c r="AE147" s="79"/>
      <c r="AF147" s="81"/>
      <c r="AG147" s="80"/>
      <c r="AH147" s="80">
        <f t="shared" si="8"/>
        <v>0</v>
      </c>
      <c r="AI147" s="79"/>
      <c r="AJ147" s="79"/>
    </row>
    <row r="148" spans="2:36" ht="20.100000000000001" customHeight="1" x14ac:dyDescent="0.3">
      <c r="B148" s="78"/>
      <c r="C148" s="76"/>
      <c r="D148" s="79"/>
      <c r="E148" s="80">
        <f t="shared" si="6"/>
        <v>0</v>
      </c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80">
        <f t="shared" si="7"/>
        <v>0</v>
      </c>
      <c r="W148" s="79"/>
      <c r="X148" s="79"/>
      <c r="Y148" s="79"/>
      <c r="Z148" s="79"/>
      <c r="AA148" s="79"/>
      <c r="AB148" s="79"/>
      <c r="AC148" s="79"/>
      <c r="AD148" s="79"/>
      <c r="AE148" s="79"/>
      <c r="AF148" s="81"/>
      <c r="AG148" s="80"/>
      <c r="AH148" s="80">
        <f t="shared" si="8"/>
        <v>0</v>
      </c>
      <c r="AI148" s="79"/>
      <c r="AJ148" s="79"/>
    </row>
    <row r="149" spans="2:36" ht="20.100000000000001" customHeight="1" x14ac:dyDescent="0.3">
      <c r="B149" s="78"/>
      <c r="C149" s="76"/>
      <c r="D149" s="79"/>
      <c r="E149" s="80">
        <f t="shared" si="6"/>
        <v>0</v>
      </c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80">
        <f t="shared" si="7"/>
        <v>0</v>
      </c>
      <c r="W149" s="79"/>
      <c r="X149" s="79"/>
      <c r="Y149" s="79"/>
      <c r="Z149" s="79"/>
      <c r="AA149" s="79"/>
      <c r="AB149" s="79"/>
      <c r="AC149" s="79"/>
      <c r="AD149" s="79"/>
      <c r="AE149" s="79"/>
      <c r="AF149" s="81"/>
      <c r="AG149" s="80"/>
      <c r="AH149" s="80">
        <f t="shared" si="8"/>
        <v>0</v>
      </c>
      <c r="AI149" s="79"/>
      <c r="AJ149" s="79"/>
    </row>
    <row r="150" spans="2:36" ht="20.100000000000001" customHeight="1" x14ac:dyDescent="0.3">
      <c r="B150" s="78"/>
      <c r="C150" s="76"/>
      <c r="D150" s="79"/>
      <c r="E150" s="80">
        <f t="shared" si="6"/>
        <v>0</v>
      </c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80">
        <f t="shared" si="7"/>
        <v>0</v>
      </c>
      <c r="W150" s="79"/>
      <c r="X150" s="79"/>
      <c r="Y150" s="79"/>
      <c r="Z150" s="79"/>
      <c r="AA150" s="79"/>
      <c r="AB150" s="79"/>
      <c r="AC150" s="79"/>
      <c r="AD150" s="79"/>
      <c r="AE150" s="79"/>
      <c r="AF150" s="81"/>
      <c r="AG150" s="80"/>
      <c r="AH150" s="80">
        <f t="shared" si="8"/>
        <v>0</v>
      </c>
      <c r="AI150" s="79"/>
      <c r="AJ150" s="79"/>
    </row>
    <row r="151" spans="2:36" ht="20.100000000000001" customHeight="1" x14ac:dyDescent="0.3">
      <c r="B151" s="78"/>
      <c r="C151" s="76"/>
      <c r="D151" s="79"/>
      <c r="E151" s="80">
        <f t="shared" si="6"/>
        <v>0</v>
      </c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80">
        <f t="shared" si="7"/>
        <v>0</v>
      </c>
      <c r="W151" s="79"/>
      <c r="X151" s="79"/>
      <c r="Y151" s="79"/>
      <c r="Z151" s="79"/>
      <c r="AA151" s="79"/>
      <c r="AB151" s="79"/>
      <c r="AC151" s="79"/>
      <c r="AD151" s="79"/>
      <c r="AE151" s="79"/>
      <c r="AF151" s="81"/>
      <c r="AG151" s="80"/>
      <c r="AH151" s="80">
        <f t="shared" si="8"/>
        <v>0</v>
      </c>
      <c r="AI151" s="79"/>
      <c r="AJ151" s="79"/>
    </row>
    <row r="152" spans="2:36" ht="20.100000000000001" customHeight="1" x14ac:dyDescent="0.3">
      <c r="B152" s="78"/>
      <c r="C152" s="76"/>
      <c r="D152" s="79"/>
      <c r="E152" s="80">
        <f t="shared" si="6"/>
        <v>0</v>
      </c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80">
        <f t="shared" si="7"/>
        <v>0</v>
      </c>
      <c r="W152" s="79"/>
      <c r="X152" s="79"/>
      <c r="Y152" s="79"/>
      <c r="Z152" s="79"/>
      <c r="AA152" s="79"/>
      <c r="AB152" s="79"/>
      <c r="AC152" s="79"/>
      <c r="AD152" s="79"/>
      <c r="AE152" s="79"/>
      <c r="AF152" s="81"/>
      <c r="AG152" s="80"/>
      <c r="AH152" s="80">
        <f t="shared" si="8"/>
        <v>0</v>
      </c>
      <c r="AI152" s="79"/>
      <c r="AJ152" s="79"/>
    </row>
    <row r="153" spans="2:36" ht="20.100000000000001" customHeight="1" x14ac:dyDescent="0.3">
      <c r="B153" s="78"/>
      <c r="C153" s="76"/>
      <c r="D153" s="79"/>
      <c r="E153" s="80">
        <f t="shared" si="6"/>
        <v>0</v>
      </c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80">
        <f t="shared" si="7"/>
        <v>0</v>
      </c>
      <c r="W153" s="79"/>
      <c r="X153" s="79"/>
      <c r="Y153" s="79"/>
      <c r="Z153" s="79"/>
      <c r="AA153" s="79"/>
      <c r="AB153" s="79"/>
      <c r="AC153" s="79"/>
      <c r="AD153" s="79"/>
      <c r="AE153" s="79"/>
      <c r="AF153" s="81"/>
      <c r="AG153" s="80"/>
      <c r="AH153" s="80">
        <f t="shared" si="8"/>
        <v>0</v>
      </c>
      <c r="AI153" s="79"/>
      <c r="AJ153" s="79"/>
    </row>
    <row r="154" spans="2:36" ht="20.100000000000001" customHeight="1" x14ac:dyDescent="0.3">
      <c r="B154" s="78"/>
      <c r="C154" s="76"/>
      <c r="D154" s="79"/>
      <c r="E154" s="80">
        <f t="shared" si="6"/>
        <v>0</v>
      </c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80">
        <f t="shared" si="7"/>
        <v>0</v>
      </c>
      <c r="W154" s="79"/>
      <c r="X154" s="79"/>
      <c r="Y154" s="79"/>
      <c r="Z154" s="79"/>
      <c r="AA154" s="79"/>
      <c r="AB154" s="79"/>
      <c r="AC154" s="79"/>
      <c r="AD154" s="79"/>
      <c r="AE154" s="79"/>
      <c r="AF154" s="81"/>
      <c r="AG154" s="80"/>
      <c r="AH154" s="80">
        <f t="shared" si="8"/>
        <v>0</v>
      </c>
      <c r="AI154" s="79"/>
      <c r="AJ154" s="79"/>
    </row>
    <row r="155" spans="2:36" ht="20.100000000000001" customHeight="1" x14ac:dyDescent="0.3">
      <c r="B155" s="78"/>
      <c r="C155" s="76"/>
      <c r="D155" s="79"/>
      <c r="E155" s="80">
        <f t="shared" si="6"/>
        <v>0</v>
      </c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80">
        <f t="shared" si="7"/>
        <v>0</v>
      </c>
      <c r="W155" s="79"/>
      <c r="X155" s="79"/>
      <c r="Y155" s="79"/>
      <c r="Z155" s="79"/>
      <c r="AA155" s="79"/>
      <c r="AB155" s="79"/>
      <c r="AC155" s="79"/>
      <c r="AD155" s="79"/>
      <c r="AE155" s="79"/>
      <c r="AF155" s="81"/>
      <c r="AG155" s="80"/>
      <c r="AH155" s="80">
        <f t="shared" si="8"/>
        <v>0</v>
      </c>
      <c r="AI155" s="79"/>
      <c r="AJ155" s="79"/>
    </row>
    <row r="156" spans="2:36" ht="20.100000000000001" customHeight="1" x14ac:dyDescent="0.3">
      <c r="B156" s="78"/>
      <c r="C156" s="76"/>
      <c r="D156" s="79"/>
      <c r="E156" s="80">
        <f t="shared" si="6"/>
        <v>0</v>
      </c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80">
        <f t="shared" si="7"/>
        <v>0</v>
      </c>
      <c r="W156" s="79"/>
      <c r="X156" s="79"/>
      <c r="Y156" s="79"/>
      <c r="Z156" s="79"/>
      <c r="AA156" s="79"/>
      <c r="AB156" s="79"/>
      <c r="AC156" s="79"/>
      <c r="AD156" s="79"/>
      <c r="AE156" s="79"/>
      <c r="AF156" s="81"/>
      <c r="AG156" s="80"/>
      <c r="AH156" s="80">
        <f t="shared" si="8"/>
        <v>0</v>
      </c>
      <c r="AI156" s="79"/>
      <c r="AJ156" s="79"/>
    </row>
    <row r="157" spans="2:36" ht="20.100000000000001" customHeight="1" x14ac:dyDescent="0.3">
      <c r="B157" s="78"/>
      <c r="C157" s="76"/>
      <c r="D157" s="79"/>
      <c r="E157" s="80">
        <f t="shared" si="6"/>
        <v>0</v>
      </c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80">
        <f t="shared" si="7"/>
        <v>0</v>
      </c>
      <c r="W157" s="79"/>
      <c r="X157" s="79"/>
      <c r="Y157" s="79"/>
      <c r="Z157" s="79"/>
      <c r="AA157" s="79"/>
      <c r="AB157" s="79"/>
      <c r="AC157" s="79"/>
      <c r="AD157" s="79"/>
      <c r="AE157" s="79"/>
      <c r="AF157" s="81"/>
      <c r="AG157" s="80"/>
      <c r="AH157" s="80">
        <f t="shared" si="8"/>
        <v>0</v>
      </c>
      <c r="AI157" s="79"/>
      <c r="AJ157" s="79"/>
    </row>
    <row r="158" spans="2:36" ht="20.100000000000001" customHeight="1" x14ac:dyDescent="0.3">
      <c r="B158" s="78"/>
      <c r="C158" s="76"/>
      <c r="D158" s="79"/>
      <c r="E158" s="80">
        <f t="shared" si="6"/>
        <v>0</v>
      </c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80">
        <f t="shared" si="7"/>
        <v>0</v>
      </c>
      <c r="W158" s="79"/>
      <c r="X158" s="79"/>
      <c r="Y158" s="79"/>
      <c r="Z158" s="79"/>
      <c r="AA158" s="79"/>
      <c r="AB158" s="79"/>
      <c r="AC158" s="79"/>
      <c r="AD158" s="79"/>
      <c r="AE158" s="79"/>
      <c r="AF158" s="81"/>
      <c r="AG158" s="80"/>
      <c r="AH158" s="80">
        <f t="shared" si="8"/>
        <v>0</v>
      </c>
      <c r="AI158" s="79"/>
      <c r="AJ158" s="79"/>
    </row>
    <row r="159" spans="2:36" ht="20.100000000000001" customHeight="1" x14ac:dyDescent="0.3">
      <c r="B159" s="78"/>
      <c r="C159" s="76"/>
      <c r="D159" s="79"/>
      <c r="E159" s="80">
        <f t="shared" si="6"/>
        <v>0</v>
      </c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80">
        <f t="shared" si="7"/>
        <v>0</v>
      </c>
      <c r="W159" s="79"/>
      <c r="X159" s="79"/>
      <c r="Y159" s="79"/>
      <c r="Z159" s="79"/>
      <c r="AA159" s="79"/>
      <c r="AB159" s="79"/>
      <c r="AC159" s="79"/>
      <c r="AD159" s="79"/>
      <c r="AE159" s="79"/>
      <c r="AF159" s="81"/>
      <c r="AG159" s="80"/>
      <c r="AH159" s="80">
        <f t="shared" si="8"/>
        <v>0</v>
      </c>
      <c r="AI159" s="79"/>
      <c r="AJ159" s="79"/>
    </row>
    <row r="160" spans="2:36" ht="20.100000000000001" customHeight="1" x14ac:dyDescent="0.3">
      <c r="B160" s="78"/>
      <c r="C160" s="76"/>
      <c r="D160" s="79"/>
      <c r="E160" s="80">
        <f t="shared" si="6"/>
        <v>0</v>
      </c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80">
        <f t="shared" si="7"/>
        <v>0</v>
      </c>
      <c r="W160" s="79"/>
      <c r="X160" s="79"/>
      <c r="Y160" s="79"/>
      <c r="Z160" s="79"/>
      <c r="AA160" s="79"/>
      <c r="AB160" s="79"/>
      <c r="AC160" s="79"/>
      <c r="AD160" s="79"/>
      <c r="AE160" s="79"/>
      <c r="AF160" s="81"/>
      <c r="AG160" s="80"/>
      <c r="AH160" s="80">
        <f t="shared" si="8"/>
        <v>0</v>
      </c>
      <c r="AI160" s="79"/>
      <c r="AJ160" s="79"/>
    </row>
    <row r="161" spans="2:36" ht="20.100000000000001" customHeight="1" x14ac:dyDescent="0.3">
      <c r="B161" s="78"/>
      <c r="C161" s="76"/>
      <c r="D161" s="79"/>
      <c r="E161" s="80">
        <f t="shared" si="6"/>
        <v>0</v>
      </c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80">
        <f t="shared" si="7"/>
        <v>0</v>
      </c>
      <c r="W161" s="79"/>
      <c r="X161" s="79"/>
      <c r="Y161" s="79"/>
      <c r="Z161" s="79"/>
      <c r="AA161" s="79"/>
      <c r="AB161" s="79"/>
      <c r="AC161" s="79"/>
      <c r="AD161" s="79"/>
      <c r="AE161" s="79"/>
      <c r="AF161" s="81"/>
      <c r="AG161" s="80"/>
      <c r="AH161" s="80">
        <f t="shared" si="8"/>
        <v>0</v>
      </c>
      <c r="AI161" s="79"/>
      <c r="AJ161" s="79"/>
    </row>
    <row r="162" spans="2:36" ht="20.100000000000001" customHeight="1" x14ac:dyDescent="0.3">
      <c r="B162" s="78"/>
      <c r="C162" s="76"/>
      <c r="D162" s="79"/>
      <c r="E162" s="80">
        <f t="shared" si="6"/>
        <v>0</v>
      </c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80">
        <f t="shared" si="7"/>
        <v>0</v>
      </c>
      <c r="W162" s="79"/>
      <c r="X162" s="79"/>
      <c r="Y162" s="79"/>
      <c r="Z162" s="79"/>
      <c r="AA162" s="79"/>
      <c r="AB162" s="79"/>
      <c r="AC162" s="79"/>
      <c r="AD162" s="79"/>
      <c r="AE162" s="79"/>
      <c r="AF162" s="81"/>
      <c r="AG162" s="80"/>
      <c r="AH162" s="80">
        <f t="shared" si="8"/>
        <v>0</v>
      </c>
      <c r="AI162" s="79"/>
      <c r="AJ162" s="79"/>
    </row>
    <row r="163" spans="2:36" ht="20.100000000000001" customHeight="1" x14ac:dyDescent="0.3">
      <c r="B163" s="78"/>
      <c r="C163" s="76"/>
      <c r="D163" s="79"/>
      <c r="E163" s="80">
        <f t="shared" si="6"/>
        <v>0</v>
      </c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80">
        <f t="shared" si="7"/>
        <v>0</v>
      </c>
      <c r="W163" s="79"/>
      <c r="X163" s="79"/>
      <c r="Y163" s="79"/>
      <c r="Z163" s="79"/>
      <c r="AA163" s="79"/>
      <c r="AB163" s="79"/>
      <c r="AC163" s="79"/>
      <c r="AD163" s="79"/>
      <c r="AE163" s="79"/>
      <c r="AF163" s="81"/>
      <c r="AG163" s="80"/>
      <c r="AH163" s="80">
        <f t="shared" si="8"/>
        <v>0</v>
      </c>
      <c r="AI163" s="79"/>
      <c r="AJ163" s="79"/>
    </row>
    <row r="164" spans="2:36" ht="20.100000000000001" customHeight="1" x14ac:dyDescent="0.3">
      <c r="B164" s="78"/>
      <c r="C164" s="76"/>
      <c r="D164" s="79"/>
      <c r="E164" s="80">
        <f t="shared" si="6"/>
        <v>0</v>
      </c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80">
        <f t="shared" si="7"/>
        <v>0</v>
      </c>
      <c r="W164" s="79"/>
      <c r="X164" s="79"/>
      <c r="Y164" s="79"/>
      <c r="Z164" s="79"/>
      <c r="AA164" s="79"/>
      <c r="AB164" s="79"/>
      <c r="AC164" s="79"/>
      <c r="AD164" s="79"/>
      <c r="AE164" s="79"/>
      <c r="AF164" s="81"/>
      <c r="AG164" s="80"/>
      <c r="AH164" s="80">
        <f t="shared" si="8"/>
        <v>0</v>
      </c>
      <c r="AI164" s="79"/>
      <c r="AJ164" s="79"/>
    </row>
    <row r="165" spans="2:36" ht="20.100000000000001" customHeight="1" x14ac:dyDescent="0.3">
      <c r="B165" s="78"/>
      <c r="C165" s="76"/>
      <c r="D165" s="79"/>
      <c r="E165" s="80">
        <f t="shared" si="6"/>
        <v>0</v>
      </c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80">
        <f t="shared" si="7"/>
        <v>0</v>
      </c>
      <c r="W165" s="79"/>
      <c r="X165" s="79"/>
      <c r="Y165" s="79"/>
      <c r="Z165" s="79"/>
      <c r="AA165" s="79"/>
      <c r="AB165" s="79"/>
      <c r="AC165" s="79"/>
      <c r="AD165" s="79"/>
      <c r="AE165" s="79"/>
      <c r="AF165" s="81"/>
      <c r="AG165" s="80"/>
      <c r="AH165" s="80">
        <f t="shared" si="8"/>
        <v>0</v>
      </c>
      <c r="AI165" s="79"/>
      <c r="AJ165" s="79"/>
    </row>
    <row r="166" spans="2:36" ht="20.100000000000001" customHeight="1" x14ac:dyDescent="0.3">
      <c r="B166" s="78"/>
      <c r="C166" s="76"/>
      <c r="D166" s="79"/>
      <c r="E166" s="80">
        <f t="shared" si="6"/>
        <v>0</v>
      </c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80">
        <f t="shared" si="7"/>
        <v>0</v>
      </c>
      <c r="W166" s="79"/>
      <c r="X166" s="79"/>
      <c r="Y166" s="79"/>
      <c r="Z166" s="79"/>
      <c r="AA166" s="79"/>
      <c r="AB166" s="79"/>
      <c r="AC166" s="79"/>
      <c r="AD166" s="79"/>
      <c r="AE166" s="79"/>
      <c r="AF166" s="81"/>
      <c r="AG166" s="80"/>
      <c r="AH166" s="80">
        <f t="shared" si="8"/>
        <v>0</v>
      </c>
      <c r="AI166" s="79"/>
      <c r="AJ166" s="79"/>
    </row>
    <row r="167" spans="2:36" ht="20.100000000000001" customHeight="1" x14ac:dyDescent="0.3">
      <c r="B167" s="78"/>
      <c r="C167" s="76"/>
      <c r="D167" s="79"/>
      <c r="E167" s="80">
        <f t="shared" si="6"/>
        <v>0</v>
      </c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80">
        <f t="shared" si="7"/>
        <v>0</v>
      </c>
      <c r="W167" s="79"/>
      <c r="X167" s="79"/>
      <c r="Y167" s="79"/>
      <c r="Z167" s="79"/>
      <c r="AA167" s="79"/>
      <c r="AB167" s="79"/>
      <c r="AC167" s="79"/>
      <c r="AD167" s="79"/>
      <c r="AE167" s="79"/>
      <c r="AF167" s="81"/>
      <c r="AG167" s="80"/>
      <c r="AH167" s="80">
        <f t="shared" si="8"/>
        <v>0</v>
      </c>
      <c r="AI167" s="79"/>
      <c r="AJ167" s="79"/>
    </row>
    <row r="168" spans="2:36" ht="20.100000000000001" customHeight="1" x14ac:dyDescent="0.3">
      <c r="B168" s="78"/>
      <c r="C168" s="76"/>
      <c r="D168" s="79"/>
      <c r="E168" s="80">
        <f t="shared" si="6"/>
        <v>0</v>
      </c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80">
        <f t="shared" si="7"/>
        <v>0</v>
      </c>
      <c r="W168" s="79"/>
      <c r="X168" s="79"/>
      <c r="Y168" s="79"/>
      <c r="Z168" s="79"/>
      <c r="AA168" s="79"/>
      <c r="AB168" s="79"/>
      <c r="AC168" s="79"/>
      <c r="AD168" s="79"/>
      <c r="AE168" s="79"/>
      <c r="AF168" s="81"/>
      <c r="AG168" s="80"/>
      <c r="AH168" s="80">
        <f t="shared" si="8"/>
        <v>0</v>
      </c>
      <c r="AI168" s="79"/>
      <c r="AJ168" s="79"/>
    </row>
    <row r="169" spans="2:36" ht="20.100000000000001" customHeight="1" x14ac:dyDescent="0.3">
      <c r="B169" s="78"/>
      <c r="C169" s="76"/>
      <c r="D169" s="79"/>
      <c r="E169" s="80">
        <f t="shared" si="6"/>
        <v>0</v>
      </c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80">
        <f t="shared" si="7"/>
        <v>0</v>
      </c>
      <c r="W169" s="79"/>
      <c r="X169" s="79"/>
      <c r="Y169" s="79"/>
      <c r="Z169" s="79"/>
      <c r="AA169" s="79"/>
      <c r="AB169" s="79"/>
      <c r="AC169" s="79"/>
      <c r="AD169" s="79"/>
      <c r="AE169" s="79"/>
      <c r="AF169" s="81"/>
      <c r="AG169" s="80"/>
      <c r="AH169" s="80">
        <f t="shared" si="8"/>
        <v>0</v>
      </c>
      <c r="AI169" s="79"/>
      <c r="AJ169" s="79"/>
    </row>
    <row r="170" spans="2:36" ht="20.100000000000001" customHeight="1" x14ac:dyDescent="0.3">
      <c r="B170" s="78"/>
      <c r="C170" s="76"/>
      <c r="D170" s="79"/>
      <c r="E170" s="80">
        <f t="shared" si="6"/>
        <v>0</v>
      </c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80">
        <f t="shared" si="7"/>
        <v>0</v>
      </c>
      <c r="W170" s="79"/>
      <c r="X170" s="79"/>
      <c r="Y170" s="79"/>
      <c r="Z170" s="79"/>
      <c r="AA170" s="79"/>
      <c r="AB170" s="79"/>
      <c r="AC170" s="79"/>
      <c r="AD170" s="79"/>
      <c r="AE170" s="79"/>
      <c r="AF170" s="81"/>
      <c r="AG170" s="80"/>
      <c r="AH170" s="80">
        <f t="shared" si="8"/>
        <v>0</v>
      </c>
      <c r="AI170" s="79"/>
      <c r="AJ170" s="79"/>
    </row>
    <row r="171" spans="2:36" ht="20.100000000000001" customHeight="1" x14ac:dyDescent="0.3">
      <c r="B171" s="78"/>
      <c r="C171" s="76"/>
      <c r="D171" s="79"/>
      <c r="E171" s="80">
        <f t="shared" si="6"/>
        <v>0</v>
      </c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80">
        <f t="shared" si="7"/>
        <v>0</v>
      </c>
      <c r="W171" s="79"/>
      <c r="X171" s="79"/>
      <c r="Y171" s="79"/>
      <c r="Z171" s="79"/>
      <c r="AA171" s="79"/>
      <c r="AB171" s="79"/>
      <c r="AC171" s="79"/>
      <c r="AD171" s="79"/>
      <c r="AE171" s="79"/>
      <c r="AF171" s="81"/>
      <c r="AG171" s="80"/>
      <c r="AH171" s="80">
        <f t="shared" si="8"/>
        <v>0</v>
      </c>
      <c r="AI171" s="79"/>
      <c r="AJ171" s="79"/>
    </row>
    <row r="172" spans="2:36" ht="20.100000000000001" customHeight="1" x14ac:dyDescent="0.3">
      <c r="B172" s="78"/>
      <c r="C172" s="76"/>
      <c r="D172" s="79"/>
      <c r="E172" s="80">
        <f t="shared" si="6"/>
        <v>0</v>
      </c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80">
        <f t="shared" si="7"/>
        <v>0</v>
      </c>
      <c r="W172" s="79"/>
      <c r="X172" s="79"/>
      <c r="Y172" s="79"/>
      <c r="Z172" s="79"/>
      <c r="AA172" s="79"/>
      <c r="AB172" s="79"/>
      <c r="AC172" s="79"/>
      <c r="AD172" s="79"/>
      <c r="AE172" s="79"/>
      <c r="AF172" s="81"/>
      <c r="AG172" s="80"/>
      <c r="AH172" s="80">
        <f t="shared" si="8"/>
        <v>0</v>
      </c>
      <c r="AI172" s="79"/>
      <c r="AJ172" s="79"/>
    </row>
    <row r="173" spans="2:36" ht="20.100000000000001" customHeight="1" x14ac:dyDescent="0.3">
      <c r="B173" s="78"/>
      <c r="C173" s="76"/>
      <c r="D173" s="79"/>
      <c r="E173" s="80">
        <f t="shared" si="6"/>
        <v>0</v>
      </c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80">
        <f t="shared" si="7"/>
        <v>0</v>
      </c>
      <c r="W173" s="79"/>
      <c r="X173" s="79"/>
      <c r="Y173" s="79"/>
      <c r="Z173" s="79"/>
      <c r="AA173" s="79"/>
      <c r="AB173" s="79"/>
      <c r="AC173" s="79"/>
      <c r="AD173" s="79"/>
      <c r="AE173" s="79"/>
      <c r="AF173" s="81"/>
      <c r="AG173" s="80"/>
      <c r="AH173" s="80">
        <f t="shared" si="8"/>
        <v>0</v>
      </c>
      <c r="AI173" s="79"/>
      <c r="AJ173" s="79"/>
    </row>
    <row r="174" spans="2:36" ht="20.100000000000001" customHeight="1" x14ac:dyDescent="0.3">
      <c r="B174" s="78"/>
      <c r="C174" s="76"/>
      <c r="D174" s="79"/>
      <c r="E174" s="80">
        <f t="shared" si="6"/>
        <v>0</v>
      </c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80">
        <f t="shared" si="7"/>
        <v>0</v>
      </c>
      <c r="W174" s="79"/>
      <c r="X174" s="79"/>
      <c r="Y174" s="79"/>
      <c r="Z174" s="79"/>
      <c r="AA174" s="79"/>
      <c r="AB174" s="79"/>
      <c r="AC174" s="79"/>
      <c r="AD174" s="79"/>
      <c r="AE174" s="79"/>
      <c r="AF174" s="81"/>
      <c r="AG174" s="80"/>
      <c r="AH174" s="80">
        <f t="shared" si="8"/>
        <v>0</v>
      </c>
      <c r="AI174" s="79"/>
      <c r="AJ174" s="79"/>
    </row>
    <row r="175" spans="2:36" ht="20.100000000000001" customHeight="1" x14ac:dyDescent="0.3">
      <c r="B175" s="78"/>
      <c r="C175" s="76"/>
      <c r="D175" s="79"/>
      <c r="E175" s="80">
        <f t="shared" si="6"/>
        <v>0</v>
      </c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80">
        <f t="shared" si="7"/>
        <v>0</v>
      </c>
      <c r="W175" s="79"/>
      <c r="X175" s="79"/>
      <c r="Y175" s="79"/>
      <c r="Z175" s="79"/>
      <c r="AA175" s="79"/>
      <c r="AB175" s="79"/>
      <c r="AC175" s="79"/>
      <c r="AD175" s="79"/>
      <c r="AE175" s="79"/>
      <c r="AF175" s="81"/>
      <c r="AG175" s="80"/>
      <c r="AH175" s="80">
        <f t="shared" si="8"/>
        <v>0</v>
      </c>
      <c r="AI175" s="79"/>
      <c r="AJ175" s="79"/>
    </row>
    <row r="176" spans="2:36" ht="20.100000000000001" customHeight="1" x14ac:dyDescent="0.3">
      <c r="B176" s="78"/>
      <c r="C176" s="76"/>
      <c r="D176" s="79"/>
      <c r="E176" s="80">
        <f t="shared" si="6"/>
        <v>0</v>
      </c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80">
        <f t="shared" si="7"/>
        <v>0</v>
      </c>
      <c r="W176" s="79"/>
      <c r="X176" s="79"/>
      <c r="Y176" s="79"/>
      <c r="Z176" s="79"/>
      <c r="AA176" s="79"/>
      <c r="AB176" s="79"/>
      <c r="AC176" s="79"/>
      <c r="AD176" s="79"/>
      <c r="AE176" s="79"/>
      <c r="AF176" s="81"/>
      <c r="AG176" s="80"/>
      <c r="AH176" s="80">
        <f t="shared" si="8"/>
        <v>0</v>
      </c>
      <c r="AI176" s="79"/>
      <c r="AJ176" s="79"/>
    </row>
    <row r="177" spans="2:36" ht="20.100000000000001" customHeight="1" x14ac:dyDescent="0.3">
      <c r="B177" s="78"/>
      <c r="C177" s="76"/>
      <c r="D177" s="79"/>
      <c r="E177" s="80">
        <f t="shared" si="6"/>
        <v>0</v>
      </c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80">
        <f t="shared" si="7"/>
        <v>0</v>
      </c>
      <c r="W177" s="79"/>
      <c r="X177" s="79"/>
      <c r="Y177" s="79"/>
      <c r="Z177" s="79"/>
      <c r="AA177" s="79"/>
      <c r="AB177" s="79"/>
      <c r="AC177" s="79"/>
      <c r="AD177" s="79"/>
      <c r="AE177" s="79"/>
      <c r="AF177" s="81"/>
      <c r="AG177" s="80"/>
      <c r="AH177" s="80">
        <f t="shared" si="8"/>
        <v>0</v>
      </c>
      <c r="AI177" s="79"/>
      <c r="AJ177" s="79"/>
    </row>
    <row r="178" spans="2:36" ht="20.100000000000001" customHeight="1" x14ac:dyDescent="0.3">
      <c r="B178" s="78"/>
      <c r="C178" s="76"/>
      <c r="D178" s="79"/>
      <c r="E178" s="80">
        <f t="shared" si="6"/>
        <v>0</v>
      </c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80">
        <f t="shared" si="7"/>
        <v>0</v>
      </c>
      <c r="W178" s="79"/>
      <c r="X178" s="79"/>
      <c r="Y178" s="79"/>
      <c r="Z178" s="79"/>
      <c r="AA178" s="79"/>
      <c r="AB178" s="79"/>
      <c r="AC178" s="79"/>
      <c r="AD178" s="79"/>
      <c r="AE178" s="79"/>
      <c r="AF178" s="81"/>
      <c r="AG178" s="80"/>
      <c r="AH178" s="80">
        <f t="shared" si="8"/>
        <v>0</v>
      </c>
      <c r="AI178" s="79"/>
      <c r="AJ178" s="79"/>
    </row>
    <row r="179" spans="2:36" ht="20.100000000000001" customHeight="1" x14ac:dyDescent="0.3">
      <c r="B179" s="78"/>
      <c r="C179" s="76"/>
      <c r="D179" s="79"/>
      <c r="E179" s="80">
        <f t="shared" si="6"/>
        <v>0</v>
      </c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80">
        <f t="shared" si="7"/>
        <v>0</v>
      </c>
      <c r="W179" s="79"/>
      <c r="X179" s="79"/>
      <c r="Y179" s="79"/>
      <c r="Z179" s="79"/>
      <c r="AA179" s="79"/>
      <c r="AB179" s="79"/>
      <c r="AC179" s="79"/>
      <c r="AD179" s="79"/>
      <c r="AE179" s="79"/>
      <c r="AF179" s="81"/>
      <c r="AG179" s="80"/>
      <c r="AH179" s="80">
        <f t="shared" si="8"/>
        <v>0</v>
      </c>
      <c r="AI179" s="79"/>
      <c r="AJ179" s="79"/>
    </row>
    <row r="180" spans="2:36" ht="20.100000000000001" customHeight="1" x14ac:dyDescent="0.3">
      <c r="B180" s="78"/>
      <c r="C180" s="76"/>
      <c r="D180" s="79"/>
      <c r="E180" s="80">
        <f t="shared" si="6"/>
        <v>0</v>
      </c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80">
        <f t="shared" si="7"/>
        <v>0</v>
      </c>
      <c r="W180" s="79"/>
      <c r="X180" s="79"/>
      <c r="Y180" s="79"/>
      <c r="Z180" s="79"/>
      <c r="AA180" s="79"/>
      <c r="AB180" s="79"/>
      <c r="AC180" s="79"/>
      <c r="AD180" s="79"/>
      <c r="AE180" s="79"/>
      <c r="AF180" s="81"/>
      <c r="AG180" s="80"/>
      <c r="AH180" s="80">
        <f t="shared" si="8"/>
        <v>0</v>
      </c>
      <c r="AI180" s="79"/>
      <c r="AJ180" s="79"/>
    </row>
    <row r="181" spans="2:36" ht="20.100000000000001" customHeight="1" x14ac:dyDescent="0.3">
      <c r="B181" s="78"/>
      <c r="C181" s="76"/>
      <c r="D181" s="79"/>
      <c r="E181" s="80">
        <f t="shared" si="6"/>
        <v>0</v>
      </c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80">
        <f t="shared" si="7"/>
        <v>0</v>
      </c>
      <c r="W181" s="79"/>
      <c r="X181" s="79"/>
      <c r="Y181" s="79"/>
      <c r="Z181" s="79"/>
      <c r="AA181" s="79"/>
      <c r="AB181" s="79"/>
      <c r="AC181" s="79"/>
      <c r="AD181" s="79"/>
      <c r="AE181" s="79"/>
      <c r="AF181" s="81"/>
      <c r="AG181" s="80"/>
      <c r="AH181" s="80">
        <f t="shared" si="8"/>
        <v>0</v>
      </c>
      <c r="AI181" s="79"/>
      <c r="AJ181" s="79"/>
    </row>
    <row r="182" spans="2:36" ht="20.100000000000001" customHeight="1" x14ac:dyDescent="0.3">
      <c r="B182" s="78"/>
      <c r="C182" s="76"/>
      <c r="D182" s="79"/>
      <c r="E182" s="80">
        <f t="shared" si="6"/>
        <v>0</v>
      </c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80">
        <f t="shared" si="7"/>
        <v>0</v>
      </c>
      <c r="W182" s="79"/>
      <c r="X182" s="79"/>
      <c r="Y182" s="79"/>
      <c r="Z182" s="79"/>
      <c r="AA182" s="79"/>
      <c r="AB182" s="79"/>
      <c r="AC182" s="79"/>
      <c r="AD182" s="79"/>
      <c r="AE182" s="79"/>
      <c r="AF182" s="81"/>
      <c r="AG182" s="80"/>
      <c r="AH182" s="80">
        <f t="shared" si="8"/>
        <v>0</v>
      </c>
      <c r="AI182" s="79"/>
      <c r="AJ182" s="79"/>
    </row>
    <row r="183" spans="2:36" ht="20.100000000000001" customHeight="1" x14ac:dyDescent="0.3">
      <c r="B183" s="78"/>
      <c r="C183" s="76"/>
      <c r="D183" s="79"/>
      <c r="E183" s="80">
        <f t="shared" si="6"/>
        <v>0</v>
      </c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80">
        <f t="shared" si="7"/>
        <v>0</v>
      </c>
      <c r="W183" s="79"/>
      <c r="X183" s="79"/>
      <c r="Y183" s="79"/>
      <c r="Z183" s="79"/>
      <c r="AA183" s="79"/>
      <c r="AB183" s="79"/>
      <c r="AC183" s="79"/>
      <c r="AD183" s="79"/>
      <c r="AE183" s="79"/>
      <c r="AF183" s="81"/>
      <c r="AG183" s="80"/>
      <c r="AH183" s="80">
        <f t="shared" si="8"/>
        <v>0</v>
      </c>
      <c r="AI183" s="79"/>
      <c r="AJ183" s="79"/>
    </row>
    <row r="184" spans="2:36" ht="20.100000000000001" customHeight="1" x14ac:dyDescent="0.3">
      <c r="B184" s="78"/>
      <c r="C184" s="76"/>
      <c r="D184" s="79"/>
      <c r="E184" s="80">
        <f t="shared" si="6"/>
        <v>0</v>
      </c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80">
        <f t="shared" si="7"/>
        <v>0</v>
      </c>
      <c r="W184" s="79"/>
      <c r="X184" s="79"/>
      <c r="Y184" s="79"/>
      <c r="Z184" s="79"/>
      <c r="AA184" s="79"/>
      <c r="AB184" s="79"/>
      <c r="AC184" s="79"/>
      <c r="AD184" s="79"/>
      <c r="AE184" s="79"/>
      <c r="AF184" s="81"/>
      <c r="AG184" s="80"/>
      <c r="AH184" s="80">
        <f t="shared" si="8"/>
        <v>0</v>
      </c>
      <c r="AI184" s="79"/>
      <c r="AJ184" s="79"/>
    </row>
    <row r="185" spans="2:36" ht="20.100000000000001" customHeight="1" x14ac:dyDescent="0.3">
      <c r="B185" s="78"/>
      <c r="C185" s="76"/>
      <c r="D185" s="79"/>
      <c r="E185" s="80">
        <f t="shared" si="6"/>
        <v>0</v>
      </c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80">
        <f t="shared" si="7"/>
        <v>0</v>
      </c>
      <c r="W185" s="79"/>
      <c r="X185" s="79"/>
      <c r="Y185" s="79"/>
      <c r="Z185" s="79"/>
      <c r="AA185" s="79"/>
      <c r="AB185" s="79"/>
      <c r="AC185" s="79"/>
      <c r="AD185" s="79"/>
      <c r="AE185" s="79"/>
      <c r="AF185" s="81"/>
      <c r="AG185" s="80"/>
      <c r="AH185" s="80">
        <f t="shared" si="8"/>
        <v>0</v>
      </c>
      <c r="AI185" s="79"/>
      <c r="AJ185" s="79"/>
    </row>
    <row r="186" spans="2:36" ht="20.100000000000001" customHeight="1" x14ac:dyDescent="0.3">
      <c r="B186" s="78"/>
      <c r="C186" s="76"/>
      <c r="D186" s="79"/>
      <c r="E186" s="80">
        <f t="shared" si="6"/>
        <v>0</v>
      </c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80">
        <f t="shared" si="7"/>
        <v>0</v>
      </c>
      <c r="W186" s="79"/>
      <c r="X186" s="79"/>
      <c r="Y186" s="79"/>
      <c r="Z186" s="79"/>
      <c r="AA186" s="79"/>
      <c r="AB186" s="79"/>
      <c r="AC186" s="79"/>
      <c r="AD186" s="79"/>
      <c r="AE186" s="79"/>
      <c r="AF186" s="81"/>
      <c r="AG186" s="80"/>
      <c r="AH186" s="80">
        <f t="shared" si="8"/>
        <v>0</v>
      </c>
      <c r="AI186" s="79"/>
      <c r="AJ186" s="79"/>
    </row>
    <row r="187" spans="2:36" ht="20.100000000000001" customHeight="1" x14ac:dyDescent="0.3">
      <c r="B187" s="78"/>
      <c r="C187" s="76"/>
      <c r="D187" s="79"/>
      <c r="E187" s="80">
        <f t="shared" si="6"/>
        <v>0</v>
      </c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80">
        <f t="shared" si="7"/>
        <v>0</v>
      </c>
      <c r="W187" s="79"/>
      <c r="X187" s="79"/>
      <c r="Y187" s="79"/>
      <c r="Z187" s="79"/>
      <c r="AA187" s="79"/>
      <c r="AB187" s="79"/>
      <c r="AC187" s="79"/>
      <c r="AD187" s="79"/>
      <c r="AE187" s="79"/>
      <c r="AF187" s="81"/>
      <c r="AG187" s="80"/>
      <c r="AH187" s="80">
        <f t="shared" si="8"/>
        <v>0</v>
      </c>
      <c r="AI187" s="79"/>
      <c r="AJ187" s="79"/>
    </row>
    <row r="188" spans="2:36" ht="20.100000000000001" customHeight="1" x14ac:dyDescent="0.3">
      <c r="B188" s="78"/>
      <c r="C188" s="76"/>
      <c r="D188" s="79"/>
      <c r="E188" s="80">
        <f t="shared" si="6"/>
        <v>0</v>
      </c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80">
        <f t="shared" si="7"/>
        <v>0</v>
      </c>
      <c r="W188" s="79"/>
      <c r="X188" s="79"/>
      <c r="Y188" s="79"/>
      <c r="Z188" s="79"/>
      <c r="AA188" s="79"/>
      <c r="AB188" s="79"/>
      <c r="AC188" s="79"/>
      <c r="AD188" s="79"/>
      <c r="AE188" s="79"/>
      <c r="AF188" s="81"/>
      <c r="AG188" s="80"/>
      <c r="AH188" s="80">
        <f t="shared" si="8"/>
        <v>0</v>
      </c>
      <c r="AI188" s="79"/>
      <c r="AJ188" s="79"/>
    </row>
    <row r="189" spans="2:36" ht="20.100000000000001" customHeight="1" x14ac:dyDescent="0.3">
      <c r="B189" s="78"/>
      <c r="C189" s="76"/>
      <c r="D189" s="79"/>
      <c r="E189" s="80">
        <f t="shared" si="6"/>
        <v>0</v>
      </c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80">
        <f t="shared" si="7"/>
        <v>0</v>
      </c>
      <c r="W189" s="79"/>
      <c r="X189" s="79"/>
      <c r="Y189" s="79"/>
      <c r="Z189" s="79"/>
      <c r="AA189" s="79"/>
      <c r="AB189" s="79"/>
      <c r="AC189" s="79"/>
      <c r="AD189" s="79"/>
      <c r="AE189" s="79"/>
      <c r="AF189" s="81"/>
      <c r="AG189" s="80"/>
      <c r="AH189" s="80">
        <f t="shared" si="8"/>
        <v>0</v>
      </c>
      <c r="AI189" s="79"/>
      <c r="AJ189" s="79"/>
    </row>
    <row r="190" spans="2:36" ht="20.100000000000001" customHeight="1" x14ac:dyDescent="0.3">
      <c r="B190" s="78"/>
      <c r="C190" s="76"/>
      <c r="D190" s="79"/>
      <c r="E190" s="80">
        <f t="shared" si="6"/>
        <v>0</v>
      </c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80">
        <f t="shared" si="7"/>
        <v>0</v>
      </c>
      <c r="W190" s="79"/>
      <c r="X190" s="79"/>
      <c r="Y190" s="79"/>
      <c r="Z190" s="79"/>
      <c r="AA190" s="79"/>
      <c r="AB190" s="79"/>
      <c r="AC190" s="79"/>
      <c r="AD190" s="79"/>
      <c r="AE190" s="79"/>
      <c r="AF190" s="81"/>
      <c r="AG190" s="80"/>
      <c r="AH190" s="80">
        <f t="shared" si="8"/>
        <v>0</v>
      </c>
      <c r="AI190" s="79"/>
      <c r="AJ190" s="79"/>
    </row>
    <row r="191" spans="2:36" ht="20.100000000000001" customHeight="1" x14ac:dyDescent="0.3">
      <c r="B191" s="78"/>
      <c r="C191" s="76"/>
      <c r="D191" s="79"/>
      <c r="E191" s="80">
        <f t="shared" si="6"/>
        <v>0</v>
      </c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80">
        <f t="shared" si="7"/>
        <v>0</v>
      </c>
      <c r="W191" s="79"/>
      <c r="X191" s="79"/>
      <c r="Y191" s="79"/>
      <c r="Z191" s="79"/>
      <c r="AA191" s="79"/>
      <c r="AB191" s="79"/>
      <c r="AC191" s="79"/>
      <c r="AD191" s="79"/>
      <c r="AE191" s="79"/>
      <c r="AF191" s="81"/>
      <c r="AG191" s="80"/>
      <c r="AH191" s="80">
        <f t="shared" si="8"/>
        <v>0</v>
      </c>
      <c r="AI191" s="79"/>
      <c r="AJ191" s="79"/>
    </row>
    <row r="192" spans="2:36" ht="20.100000000000001" customHeight="1" x14ac:dyDescent="0.3">
      <c r="B192" s="78"/>
      <c r="C192" s="76"/>
      <c r="D192" s="79"/>
      <c r="E192" s="80">
        <f t="shared" si="6"/>
        <v>0</v>
      </c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80">
        <f t="shared" si="7"/>
        <v>0</v>
      </c>
      <c r="W192" s="79"/>
      <c r="X192" s="79"/>
      <c r="Y192" s="79"/>
      <c r="Z192" s="79"/>
      <c r="AA192" s="79"/>
      <c r="AB192" s="79"/>
      <c r="AC192" s="79"/>
      <c r="AD192" s="79"/>
      <c r="AE192" s="79"/>
      <c r="AF192" s="81"/>
      <c r="AG192" s="80"/>
      <c r="AH192" s="80">
        <f t="shared" si="8"/>
        <v>0</v>
      </c>
      <c r="AI192" s="79"/>
      <c r="AJ192" s="79"/>
    </row>
    <row r="193" spans="2:36" ht="20.100000000000001" customHeight="1" x14ac:dyDescent="0.3">
      <c r="B193" s="78"/>
      <c r="C193" s="76"/>
      <c r="D193" s="79"/>
      <c r="E193" s="80">
        <f t="shared" si="6"/>
        <v>0</v>
      </c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80">
        <f t="shared" si="7"/>
        <v>0</v>
      </c>
      <c r="W193" s="79"/>
      <c r="X193" s="79"/>
      <c r="Y193" s="79"/>
      <c r="Z193" s="79"/>
      <c r="AA193" s="79"/>
      <c r="AB193" s="79"/>
      <c r="AC193" s="79"/>
      <c r="AD193" s="79"/>
      <c r="AE193" s="79"/>
      <c r="AF193" s="81"/>
      <c r="AG193" s="80"/>
      <c r="AH193" s="80">
        <f t="shared" si="8"/>
        <v>0</v>
      </c>
      <c r="AI193" s="79"/>
      <c r="AJ193" s="79"/>
    </row>
    <row r="194" spans="2:36" ht="20.100000000000001" customHeight="1" x14ac:dyDescent="0.3">
      <c r="B194" s="78"/>
      <c r="C194" s="76"/>
      <c r="D194" s="79"/>
      <c r="E194" s="80">
        <f t="shared" si="6"/>
        <v>0</v>
      </c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80">
        <f t="shared" si="7"/>
        <v>0</v>
      </c>
      <c r="W194" s="79"/>
      <c r="X194" s="79"/>
      <c r="Y194" s="79"/>
      <c r="Z194" s="79"/>
      <c r="AA194" s="79"/>
      <c r="AB194" s="79"/>
      <c r="AC194" s="79"/>
      <c r="AD194" s="79"/>
      <c r="AE194" s="79"/>
      <c r="AF194" s="81"/>
      <c r="AG194" s="80"/>
      <c r="AH194" s="80">
        <f t="shared" si="8"/>
        <v>0</v>
      </c>
      <c r="AI194" s="79"/>
      <c r="AJ194" s="79"/>
    </row>
    <row r="195" spans="2:36" ht="20.100000000000001" customHeight="1" x14ac:dyDescent="0.3">
      <c r="B195" s="78"/>
      <c r="C195" s="76"/>
      <c r="D195" s="79"/>
      <c r="E195" s="80">
        <f t="shared" si="6"/>
        <v>0</v>
      </c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80">
        <f t="shared" si="7"/>
        <v>0</v>
      </c>
      <c r="W195" s="79"/>
      <c r="X195" s="79"/>
      <c r="Y195" s="79"/>
      <c r="Z195" s="79"/>
      <c r="AA195" s="79"/>
      <c r="AB195" s="79"/>
      <c r="AC195" s="79"/>
      <c r="AD195" s="79"/>
      <c r="AE195" s="79"/>
      <c r="AF195" s="81"/>
      <c r="AG195" s="80"/>
      <c r="AH195" s="80">
        <f t="shared" si="8"/>
        <v>0</v>
      </c>
      <c r="AI195" s="79"/>
      <c r="AJ195" s="79"/>
    </row>
    <row r="196" spans="2:36" ht="20.100000000000001" customHeight="1" x14ac:dyDescent="0.3">
      <c r="B196" s="78"/>
      <c r="C196" s="76"/>
      <c r="D196" s="79"/>
      <c r="E196" s="80">
        <f t="shared" si="6"/>
        <v>0</v>
      </c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80">
        <f t="shared" si="7"/>
        <v>0</v>
      </c>
      <c r="W196" s="79"/>
      <c r="X196" s="79"/>
      <c r="Y196" s="79"/>
      <c r="Z196" s="79"/>
      <c r="AA196" s="79"/>
      <c r="AB196" s="79"/>
      <c r="AC196" s="79"/>
      <c r="AD196" s="79"/>
      <c r="AE196" s="79"/>
      <c r="AF196" s="81"/>
      <c r="AG196" s="80"/>
      <c r="AH196" s="80">
        <f t="shared" si="8"/>
        <v>0</v>
      </c>
      <c r="AI196" s="79"/>
      <c r="AJ196" s="79"/>
    </row>
    <row r="197" spans="2:36" ht="20.100000000000001" customHeight="1" x14ac:dyDescent="0.3">
      <c r="B197" s="78"/>
      <c r="C197" s="76"/>
      <c r="D197" s="79"/>
      <c r="E197" s="80">
        <f t="shared" si="6"/>
        <v>0</v>
      </c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80">
        <f t="shared" si="7"/>
        <v>0</v>
      </c>
      <c r="W197" s="79"/>
      <c r="X197" s="79"/>
      <c r="Y197" s="79"/>
      <c r="Z197" s="79"/>
      <c r="AA197" s="79"/>
      <c r="AB197" s="79"/>
      <c r="AC197" s="79"/>
      <c r="AD197" s="79"/>
      <c r="AE197" s="79"/>
      <c r="AF197" s="81"/>
      <c r="AG197" s="80"/>
      <c r="AH197" s="80">
        <f t="shared" si="8"/>
        <v>0</v>
      </c>
      <c r="AI197" s="79"/>
      <c r="AJ197" s="79"/>
    </row>
    <row r="198" spans="2:36" ht="20.100000000000001" customHeight="1" x14ac:dyDescent="0.3">
      <c r="B198" s="78"/>
      <c r="C198" s="76"/>
      <c r="D198" s="79"/>
      <c r="E198" s="80">
        <f t="shared" si="6"/>
        <v>0</v>
      </c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80">
        <f t="shared" si="7"/>
        <v>0</v>
      </c>
      <c r="W198" s="79"/>
      <c r="X198" s="79"/>
      <c r="Y198" s="79"/>
      <c r="Z198" s="79"/>
      <c r="AA198" s="79"/>
      <c r="AB198" s="79"/>
      <c r="AC198" s="79"/>
      <c r="AD198" s="79"/>
      <c r="AE198" s="79"/>
      <c r="AF198" s="81"/>
      <c r="AG198" s="80"/>
      <c r="AH198" s="80">
        <f t="shared" si="8"/>
        <v>0</v>
      </c>
      <c r="AI198" s="79"/>
      <c r="AJ198" s="79"/>
    </row>
    <row r="199" spans="2:36" ht="20.100000000000001" customHeight="1" x14ac:dyDescent="0.3">
      <c r="B199" s="78"/>
      <c r="C199" s="76"/>
      <c r="D199" s="79"/>
      <c r="E199" s="80">
        <f t="shared" si="6"/>
        <v>0</v>
      </c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80">
        <f t="shared" si="7"/>
        <v>0</v>
      </c>
      <c r="W199" s="79"/>
      <c r="X199" s="79"/>
      <c r="Y199" s="79"/>
      <c r="Z199" s="79"/>
      <c r="AA199" s="79"/>
      <c r="AB199" s="79"/>
      <c r="AC199" s="79"/>
      <c r="AD199" s="79"/>
      <c r="AE199" s="79"/>
      <c r="AF199" s="81"/>
      <c r="AG199" s="80"/>
      <c r="AH199" s="80">
        <f t="shared" si="8"/>
        <v>0</v>
      </c>
      <c r="AI199" s="79"/>
      <c r="AJ199" s="79"/>
    </row>
    <row r="200" spans="2:36" ht="20.100000000000001" customHeight="1" x14ac:dyDescent="0.3">
      <c r="B200" s="78"/>
      <c r="C200" s="76"/>
      <c r="D200" s="79"/>
      <c r="E200" s="80">
        <f t="shared" si="6"/>
        <v>0</v>
      </c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80">
        <f t="shared" si="7"/>
        <v>0</v>
      </c>
      <c r="W200" s="79"/>
      <c r="X200" s="79"/>
      <c r="Y200" s="79"/>
      <c r="Z200" s="79"/>
      <c r="AA200" s="79"/>
      <c r="AB200" s="79"/>
      <c r="AC200" s="79"/>
      <c r="AD200" s="79"/>
      <c r="AE200" s="79"/>
      <c r="AF200" s="81"/>
      <c r="AG200" s="80"/>
      <c r="AH200" s="80">
        <f t="shared" si="8"/>
        <v>0</v>
      </c>
      <c r="AI200" s="79"/>
      <c r="AJ200" s="79"/>
    </row>
    <row r="201" spans="2:36" x14ac:dyDescent="0.3">
      <c r="D201" s="48"/>
      <c r="E201" s="49"/>
      <c r="F201" s="48"/>
      <c r="G201" s="48"/>
      <c r="H201" s="48"/>
      <c r="I201" s="48"/>
      <c r="J201" s="50"/>
      <c r="K201" s="50"/>
      <c r="L201" s="50"/>
      <c r="M201" s="50"/>
      <c r="N201" s="50"/>
      <c r="O201" s="50"/>
      <c r="P201" s="50"/>
      <c r="Q201" s="50"/>
      <c r="R201" s="50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51"/>
      <c r="AJ201" s="51"/>
    </row>
    <row r="202" spans="2:36" x14ac:dyDescent="0.3">
      <c r="D202" s="48"/>
      <c r="E202" s="49"/>
      <c r="F202" s="48"/>
      <c r="G202" s="48"/>
      <c r="H202" s="48"/>
      <c r="I202" s="48"/>
      <c r="J202" s="50"/>
      <c r="K202" s="50"/>
      <c r="L202" s="50"/>
      <c r="M202" s="50"/>
      <c r="N202" s="50"/>
      <c r="O202" s="50"/>
      <c r="P202" s="50"/>
      <c r="Q202" s="50"/>
      <c r="R202" s="50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51"/>
      <c r="AJ202" s="51"/>
    </row>
    <row r="203" spans="2:36" x14ac:dyDescent="0.3">
      <c r="D203" s="48"/>
      <c r="E203" s="49"/>
      <c r="F203" s="48"/>
      <c r="G203" s="48"/>
      <c r="H203" s="48"/>
      <c r="I203" s="48"/>
      <c r="J203" s="50"/>
      <c r="K203" s="50"/>
      <c r="L203" s="50"/>
      <c r="M203" s="50"/>
      <c r="N203" s="50"/>
      <c r="O203" s="50"/>
      <c r="P203" s="50"/>
      <c r="Q203" s="50"/>
      <c r="R203" s="50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51"/>
      <c r="AJ203" s="51"/>
    </row>
    <row r="204" spans="2:36" x14ac:dyDescent="0.3">
      <c r="D204" s="48"/>
      <c r="E204" s="49"/>
      <c r="F204" s="48"/>
      <c r="G204" s="48"/>
      <c r="H204" s="48"/>
      <c r="I204" s="48"/>
      <c r="J204" s="50"/>
      <c r="K204" s="50"/>
      <c r="L204" s="50"/>
      <c r="M204" s="50"/>
      <c r="N204" s="50"/>
      <c r="O204" s="50"/>
      <c r="P204" s="50"/>
      <c r="Q204" s="50"/>
      <c r="R204" s="50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51"/>
      <c r="AJ204" s="51"/>
    </row>
    <row r="205" spans="2:36" x14ac:dyDescent="0.3">
      <c r="D205" s="48"/>
      <c r="E205" s="49"/>
      <c r="F205" s="48"/>
      <c r="G205" s="48"/>
      <c r="H205" s="48"/>
      <c r="I205" s="48"/>
      <c r="J205" s="50"/>
      <c r="K205" s="50"/>
      <c r="L205" s="50"/>
      <c r="M205" s="50"/>
      <c r="N205" s="50"/>
      <c r="O205" s="50"/>
      <c r="P205" s="50"/>
      <c r="Q205" s="50"/>
      <c r="R205" s="50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51"/>
      <c r="AJ205" s="51"/>
    </row>
    <row r="206" spans="2:36" x14ac:dyDescent="0.3">
      <c r="D206" s="48"/>
      <c r="E206" s="49"/>
      <c r="F206" s="48"/>
      <c r="G206" s="48"/>
      <c r="H206" s="48"/>
      <c r="I206" s="48"/>
      <c r="J206" s="50"/>
      <c r="K206" s="50"/>
      <c r="L206" s="50"/>
      <c r="M206" s="50"/>
      <c r="N206" s="50"/>
      <c r="O206" s="50"/>
      <c r="P206" s="50"/>
      <c r="Q206" s="50"/>
      <c r="R206" s="50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51"/>
      <c r="AJ206" s="51"/>
    </row>
    <row r="207" spans="2:36" x14ac:dyDescent="0.3">
      <c r="D207" s="48"/>
      <c r="E207" s="49"/>
      <c r="F207" s="48"/>
      <c r="G207" s="48"/>
      <c r="H207" s="48"/>
      <c r="I207" s="48"/>
      <c r="J207" s="50"/>
      <c r="K207" s="50"/>
      <c r="L207" s="50"/>
      <c r="M207" s="50"/>
      <c r="N207" s="50"/>
      <c r="O207" s="50"/>
      <c r="P207" s="50"/>
      <c r="Q207" s="50"/>
      <c r="R207" s="50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51"/>
      <c r="AJ207" s="51"/>
    </row>
    <row r="208" spans="2:36" x14ac:dyDescent="0.3">
      <c r="D208" s="48"/>
      <c r="E208" s="49"/>
      <c r="F208" s="48"/>
      <c r="G208" s="48"/>
      <c r="H208" s="48"/>
      <c r="I208" s="48"/>
      <c r="J208" s="50"/>
      <c r="K208" s="50"/>
      <c r="L208" s="50"/>
      <c r="M208" s="50"/>
      <c r="N208" s="50"/>
      <c r="O208" s="50"/>
      <c r="P208" s="50"/>
      <c r="Q208" s="50"/>
      <c r="R208" s="50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51"/>
      <c r="AJ208" s="51"/>
    </row>
    <row r="209" spans="4:36" x14ac:dyDescent="0.3">
      <c r="D209" s="48"/>
      <c r="E209" s="49"/>
      <c r="F209" s="48"/>
      <c r="G209" s="48"/>
      <c r="H209" s="48"/>
      <c r="I209" s="48"/>
      <c r="J209" s="50"/>
      <c r="K209" s="50"/>
      <c r="L209" s="50"/>
      <c r="M209" s="50"/>
      <c r="N209" s="50"/>
      <c r="O209" s="50"/>
      <c r="P209" s="50"/>
      <c r="Q209" s="50"/>
      <c r="R209" s="50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51"/>
      <c r="AJ209" s="51"/>
    </row>
    <row r="210" spans="4:36" x14ac:dyDescent="0.3">
      <c r="D210" s="48"/>
      <c r="E210" s="49"/>
      <c r="F210" s="48"/>
      <c r="G210" s="48"/>
      <c r="H210" s="48"/>
      <c r="I210" s="48"/>
      <c r="J210" s="50"/>
      <c r="K210" s="50"/>
      <c r="L210" s="50"/>
      <c r="M210" s="50"/>
      <c r="N210" s="50"/>
      <c r="O210" s="50"/>
      <c r="P210" s="50"/>
      <c r="Q210" s="50"/>
      <c r="R210" s="50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51"/>
      <c r="AJ210" s="51"/>
    </row>
    <row r="211" spans="4:36" x14ac:dyDescent="0.3">
      <c r="D211" s="48"/>
      <c r="E211" s="49"/>
      <c r="F211" s="48"/>
      <c r="G211" s="48"/>
      <c r="H211" s="48"/>
      <c r="I211" s="48"/>
      <c r="J211" s="50"/>
      <c r="K211" s="50"/>
      <c r="L211" s="50"/>
      <c r="M211" s="50"/>
      <c r="N211" s="50"/>
      <c r="O211" s="50"/>
      <c r="P211" s="50"/>
      <c r="Q211" s="50"/>
      <c r="R211" s="50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51"/>
      <c r="AJ211" s="51"/>
    </row>
    <row r="212" spans="4:36" x14ac:dyDescent="0.3">
      <c r="D212" s="48"/>
      <c r="E212" s="49"/>
      <c r="F212" s="48"/>
      <c r="G212" s="48"/>
      <c r="H212" s="48"/>
      <c r="I212" s="48"/>
      <c r="J212" s="50"/>
      <c r="K212" s="50"/>
      <c r="L212" s="50"/>
      <c r="M212" s="50"/>
      <c r="N212" s="50"/>
      <c r="O212" s="50"/>
      <c r="P212" s="50"/>
      <c r="Q212" s="50"/>
      <c r="R212" s="50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51"/>
      <c r="AJ212" s="51"/>
    </row>
    <row r="213" spans="4:36" x14ac:dyDescent="0.3">
      <c r="D213" s="48"/>
      <c r="E213" s="49"/>
      <c r="F213" s="48"/>
      <c r="G213" s="48"/>
      <c r="H213" s="48"/>
      <c r="I213" s="48"/>
      <c r="J213" s="50"/>
      <c r="K213" s="50"/>
      <c r="L213" s="50"/>
      <c r="M213" s="50"/>
      <c r="N213" s="50"/>
      <c r="O213" s="50"/>
      <c r="P213" s="50"/>
      <c r="Q213" s="50"/>
      <c r="R213" s="50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51"/>
      <c r="AJ213" s="51"/>
    </row>
    <row r="214" spans="4:36" x14ac:dyDescent="0.3">
      <c r="D214" s="48"/>
      <c r="E214" s="49"/>
      <c r="F214" s="48"/>
      <c r="G214" s="48"/>
      <c r="H214" s="48"/>
      <c r="I214" s="48"/>
      <c r="J214" s="50"/>
      <c r="K214" s="50"/>
      <c r="L214" s="50"/>
      <c r="M214" s="50"/>
      <c r="N214" s="50"/>
      <c r="O214" s="50"/>
      <c r="P214" s="50"/>
      <c r="Q214" s="50"/>
      <c r="R214" s="50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51"/>
      <c r="AJ214" s="51"/>
    </row>
    <row r="215" spans="4:36" x14ac:dyDescent="0.3">
      <c r="D215" s="48"/>
      <c r="E215" s="49"/>
      <c r="F215" s="48"/>
      <c r="G215" s="48"/>
      <c r="H215" s="48"/>
      <c r="I215" s="48"/>
      <c r="J215" s="50"/>
      <c r="K215" s="50"/>
      <c r="L215" s="50"/>
      <c r="M215" s="50"/>
      <c r="N215" s="50"/>
      <c r="O215" s="50"/>
      <c r="P215" s="50"/>
      <c r="Q215" s="50"/>
      <c r="R215" s="50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51"/>
      <c r="AJ215" s="51"/>
    </row>
    <row r="216" spans="4:36" x14ac:dyDescent="0.3">
      <c r="D216" s="48"/>
      <c r="E216" s="49"/>
      <c r="F216" s="48"/>
      <c r="G216" s="48"/>
      <c r="H216" s="48"/>
      <c r="I216" s="48"/>
      <c r="J216" s="50"/>
      <c r="K216" s="50"/>
      <c r="L216" s="50"/>
      <c r="M216" s="50"/>
      <c r="N216" s="50"/>
      <c r="O216" s="50"/>
      <c r="P216" s="50"/>
      <c r="Q216" s="50"/>
      <c r="R216" s="50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51"/>
      <c r="AJ216" s="51"/>
    </row>
    <row r="217" spans="4:36" x14ac:dyDescent="0.3">
      <c r="D217" s="48"/>
      <c r="E217" s="49"/>
      <c r="F217" s="48"/>
      <c r="G217" s="48"/>
      <c r="H217" s="48"/>
      <c r="I217" s="48"/>
      <c r="J217" s="50"/>
      <c r="K217" s="50"/>
      <c r="L217" s="50"/>
      <c r="M217" s="50"/>
      <c r="N217" s="50"/>
      <c r="O217" s="50"/>
      <c r="P217" s="50"/>
      <c r="Q217" s="50"/>
      <c r="R217" s="50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51"/>
      <c r="AJ217" s="51"/>
    </row>
    <row r="218" spans="4:36" x14ac:dyDescent="0.3">
      <c r="D218" s="48"/>
      <c r="E218" s="49"/>
      <c r="F218" s="48"/>
      <c r="G218" s="48"/>
      <c r="H218" s="48"/>
      <c r="I218" s="48"/>
      <c r="J218" s="50"/>
      <c r="K218" s="50"/>
      <c r="L218" s="50"/>
      <c r="M218" s="50"/>
      <c r="N218" s="50"/>
      <c r="O218" s="50"/>
      <c r="P218" s="50"/>
      <c r="Q218" s="50"/>
      <c r="R218" s="50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51"/>
      <c r="AJ218" s="51"/>
    </row>
    <row r="219" spans="4:36" x14ac:dyDescent="0.3">
      <c r="D219" s="48"/>
      <c r="E219" s="49"/>
      <c r="F219" s="48"/>
      <c r="G219" s="48"/>
      <c r="H219" s="48"/>
      <c r="I219" s="48"/>
      <c r="J219" s="50"/>
      <c r="K219" s="50"/>
      <c r="L219" s="50"/>
      <c r="M219" s="50"/>
      <c r="N219" s="50"/>
      <c r="O219" s="50"/>
      <c r="P219" s="50"/>
      <c r="Q219" s="50"/>
      <c r="R219" s="50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51"/>
      <c r="AJ219" s="51"/>
    </row>
    <row r="220" spans="4:36" x14ac:dyDescent="0.3">
      <c r="D220" s="48"/>
      <c r="E220" s="49"/>
      <c r="F220" s="48"/>
      <c r="G220" s="48"/>
      <c r="H220" s="48"/>
      <c r="I220" s="48"/>
      <c r="J220" s="50"/>
      <c r="K220" s="50"/>
      <c r="L220" s="50"/>
      <c r="M220" s="50"/>
      <c r="N220" s="50"/>
      <c r="O220" s="50"/>
      <c r="P220" s="50"/>
      <c r="Q220" s="50"/>
      <c r="R220" s="50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51"/>
      <c r="AJ220" s="51"/>
    </row>
    <row r="221" spans="4:36" x14ac:dyDescent="0.3">
      <c r="D221" s="48"/>
      <c r="E221" s="49"/>
      <c r="F221" s="48"/>
      <c r="G221" s="48"/>
      <c r="H221" s="48"/>
      <c r="I221" s="48"/>
      <c r="J221" s="50"/>
      <c r="K221" s="50"/>
      <c r="L221" s="50"/>
      <c r="M221" s="50"/>
      <c r="N221" s="50"/>
      <c r="O221" s="50"/>
      <c r="P221" s="50"/>
      <c r="Q221" s="50"/>
      <c r="R221" s="50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51"/>
      <c r="AJ221" s="51"/>
    </row>
    <row r="222" spans="4:36" x14ac:dyDescent="0.3">
      <c r="D222" s="48"/>
      <c r="E222" s="49"/>
      <c r="F222" s="48"/>
      <c r="G222" s="48"/>
      <c r="H222" s="48"/>
      <c r="I222" s="48"/>
      <c r="J222" s="50"/>
      <c r="K222" s="50"/>
      <c r="L222" s="50"/>
      <c r="M222" s="50"/>
      <c r="N222" s="50"/>
      <c r="O222" s="50"/>
      <c r="P222" s="50"/>
      <c r="Q222" s="50"/>
      <c r="R222" s="50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51"/>
      <c r="AJ222" s="51"/>
    </row>
    <row r="223" spans="4:36" x14ac:dyDescent="0.3">
      <c r="D223" s="48"/>
      <c r="E223" s="49"/>
      <c r="F223" s="48"/>
      <c r="G223" s="48"/>
      <c r="H223" s="48"/>
      <c r="I223" s="48"/>
      <c r="J223" s="50"/>
      <c r="K223" s="50"/>
      <c r="L223" s="50"/>
      <c r="M223" s="50"/>
      <c r="N223" s="50"/>
      <c r="O223" s="50"/>
      <c r="P223" s="50"/>
      <c r="Q223" s="50"/>
      <c r="R223" s="50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51"/>
      <c r="AJ223" s="51"/>
    </row>
    <row r="224" spans="4:36" x14ac:dyDescent="0.3">
      <c r="D224" s="48"/>
      <c r="E224" s="49"/>
      <c r="F224" s="48"/>
      <c r="G224" s="48"/>
      <c r="H224" s="48"/>
      <c r="I224" s="48"/>
      <c r="J224" s="50"/>
      <c r="K224" s="50"/>
      <c r="L224" s="50"/>
      <c r="M224" s="50"/>
      <c r="N224" s="50"/>
      <c r="O224" s="50"/>
      <c r="P224" s="50"/>
      <c r="Q224" s="50"/>
      <c r="R224" s="50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51"/>
      <c r="AJ224" s="51"/>
    </row>
    <row r="225" spans="4:36" x14ac:dyDescent="0.3">
      <c r="D225" s="48"/>
      <c r="E225" s="49"/>
      <c r="F225" s="48"/>
      <c r="G225" s="48"/>
      <c r="H225" s="48"/>
      <c r="I225" s="48"/>
      <c r="J225" s="50"/>
      <c r="K225" s="50"/>
      <c r="L225" s="50"/>
      <c r="M225" s="50"/>
      <c r="N225" s="50"/>
      <c r="O225" s="50"/>
      <c r="P225" s="50"/>
      <c r="Q225" s="50"/>
      <c r="R225" s="50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51"/>
      <c r="AJ225" s="51"/>
    </row>
    <row r="226" spans="4:36" x14ac:dyDescent="0.3">
      <c r="D226" s="48"/>
      <c r="E226" s="49"/>
      <c r="F226" s="48"/>
      <c r="G226" s="48"/>
      <c r="H226" s="48"/>
      <c r="I226" s="48"/>
      <c r="J226" s="50"/>
      <c r="K226" s="50"/>
      <c r="L226" s="50"/>
      <c r="M226" s="50"/>
      <c r="N226" s="50"/>
      <c r="O226" s="50"/>
      <c r="P226" s="50"/>
      <c r="Q226" s="50"/>
      <c r="R226" s="50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51"/>
      <c r="AJ226" s="51"/>
    </row>
    <row r="227" spans="4:36" x14ac:dyDescent="0.3">
      <c r="D227" s="48"/>
      <c r="E227" s="49"/>
      <c r="F227" s="48"/>
      <c r="G227" s="48"/>
      <c r="H227" s="48"/>
      <c r="I227" s="48"/>
      <c r="J227" s="50"/>
      <c r="K227" s="50"/>
      <c r="L227" s="50"/>
      <c r="M227" s="50"/>
      <c r="N227" s="50"/>
      <c r="O227" s="50"/>
      <c r="P227" s="50"/>
      <c r="Q227" s="50"/>
      <c r="R227" s="50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51"/>
      <c r="AJ227" s="51"/>
    </row>
    <row r="228" spans="4:36" x14ac:dyDescent="0.3">
      <c r="D228" s="48"/>
      <c r="E228" s="49"/>
      <c r="F228" s="48"/>
      <c r="G228" s="48"/>
      <c r="H228" s="48"/>
      <c r="I228" s="48"/>
      <c r="J228" s="50"/>
      <c r="K228" s="50"/>
      <c r="L228" s="50"/>
      <c r="M228" s="50"/>
      <c r="N228" s="50"/>
      <c r="O228" s="50"/>
      <c r="P228" s="50"/>
      <c r="Q228" s="50"/>
      <c r="R228" s="50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51"/>
      <c r="AJ228" s="51"/>
    </row>
    <row r="229" spans="4:36" x14ac:dyDescent="0.3">
      <c r="D229" s="48"/>
      <c r="E229" s="49"/>
      <c r="F229" s="48"/>
      <c r="G229" s="48"/>
      <c r="H229" s="48"/>
      <c r="I229" s="48"/>
      <c r="J229" s="50"/>
      <c r="K229" s="50"/>
      <c r="L229" s="50"/>
      <c r="M229" s="50"/>
      <c r="N229" s="50"/>
      <c r="O229" s="50"/>
      <c r="P229" s="50"/>
      <c r="Q229" s="50"/>
      <c r="R229" s="50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51"/>
      <c r="AJ229" s="51"/>
    </row>
    <row r="230" spans="4:36" x14ac:dyDescent="0.3">
      <c r="D230" s="48"/>
      <c r="E230" s="49"/>
      <c r="F230" s="48"/>
      <c r="G230" s="48"/>
      <c r="H230" s="48"/>
      <c r="I230" s="48"/>
      <c r="J230" s="50"/>
      <c r="K230" s="50"/>
      <c r="L230" s="50"/>
      <c r="M230" s="50"/>
      <c r="N230" s="50"/>
      <c r="O230" s="50"/>
      <c r="P230" s="50"/>
      <c r="Q230" s="50"/>
      <c r="R230" s="50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51"/>
      <c r="AJ230" s="51"/>
    </row>
    <row r="231" spans="4:36" x14ac:dyDescent="0.3">
      <c r="D231" s="48"/>
      <c r="E231" s="49"/>
      <c r="F231" s="48"/>
      <c r="G231" s="48"/>
      <c r="H231" s="48"/>
      <c r="I231" s="48"/>
      <c r="J231" s="50"/>
      <c r="K231" s="50"/>
      <c r="L231" s="50"/>
      <c r="M231" s="50"/>
      <c r="N231" s="50"/>
      <c r="O231" s="50"/>
      <c r="P231" s="50"/>
      <c r="Q231" s="50"/>
      <c r="R231" s="50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51"/>
      <c r="AJ231" s="51"/>
    </row>
    <row r="232" spans="4:36" x14ac:dyDescent="0.3">
      <c r="D232" s="48"/>
      <c r="E232" s="49"/>
      <c r="F232" s="48"/>
      <c r="G232" s="48"/>
      <c r="H232" s="48"/>
      <c r="I232" s="48"/>
      <c r="J232" s="50"/>
      <c r="K232" s="50"/>
      <c r="L232" s="50"/>
      <c r="M232" s="50"/>
      <c r="N232" s="50"/>
      <c r="O232" s="50"/>
      <c r="P232" s="50"/>
      <c r="Q232" s="50"/>
      <c r="R232" s="50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51"/>
      <c r="AJ232" s="51"/>
    </row>
    <row r="233" spans="4:36" x14ac:dyDescent="0.3">
      <c r="D233" s="48"/>
      <c r="E233" s="49"/>
      <c r="F233" s="48"/>
      <c r="G233" s="48"/>
      <c r="H233" s="48"/>
      <c r="I233" s="48"/>
      <c r="J233" s="50"/>
      <c r="K233" s="50"/>
      <c r="L233" s="50"/>
      <c r="M233" s="50"/>
      <c r="N233" s="50"/>
      <c r="O233" s="50"/>
      <c r="P233" s="50"/>
      <c r="Q233" s="50"/>
      <c r="R233" s="50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51"/>
      <c r="AJ233" s="51"/>
    </row>
    <row r="234" spans="4:36" x14ac:dyDescent="0.3">
      <c r="D234" s="48"/>
      <c r="E234" s="49"/>
      <c r="F234" s="48"/>
      <c r="G234" s="48"/>
      <c r="H234" s="48"/>
      <c r="I234" s="48"/>
      <c r="J234" s="50"/>
      <c r="K234" s="50"/>
      <c r="L234" s="50"/>
      <c r="M234" s="50"/>
      <c r="N234" s="50"/>
      <c r="O234" s="50"/>
      <c r="P234" s="50"/>
      <c r="Q234" s="50"/>
      <c r="R234" s="50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51"/>
      <c r="AJ234" s="51"/>
    </row>
    <row r="235" spans="4:36" x14ac:dyDescent="0.3">
      <c r="D235" s="48"/>
      <c r="E235" s="49"/>
      <c r="F235" s="48"/>
      <c r="G235" s="48"/>
      <c r="H235" s="48"/>
      <c r="I235" s="48"/>
      <c r="J235" s="50"/>
      <c r="K235" s="50"/>
      <c r="L235" s="50"/>
      <c r="M235" s="50"/>
      <c r="N235" s="50"/>
      <c r="O235" s="50"/>
      <c r="P235" s="50"/>
      <c r="Q235" s="50"/>
      <c r="R235" s="50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51"/>
      <c r="AJ235" s="51"/>
    </row>
    <row r="236" spans="4:36" x14ac:dyDescent="0.3">
      <c r="D236" s="48"/>
      <c r="E236" s="49"/>
      <c r="F236" s="48"/>
      <c r="G236" s="48"/>
      <c r="H236" s="48"/>
      <c r="I236" s="48"/>
      <c r="J236" s="50"/>
      <c r="K236" s="50"/>
      <c r="L236" s="50"/>
      <c r="M236" s="50"/>
      <c r="N236" s="50"/>
      <c r="O236" s="50"/>
      <c r="P236" s="50"/>
      <c r="Q236" s="50"/>
      <c r="R236" s="50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51"/>
      <c r="AJ236" s="51"/>
    </row>
    <row r="237" spans="4:36" x14ac:dyDescent="0.3">
      <c r="D237" s="48"/>
      <c r="E237" s="49"/>
      <c r="F237" s="48"/>
      <c r="G237" s="48"/>
      <c r="H237" s="48"/>
      <c r="I237" s="48"/>
      <c r="J237" s="50"/>
      <c r="K237" s="50"/>
      <c r="L237" s="50"/>
      <c r="M237" s="50"/>
      <c r="N237" s="50"/>
      <c r="O237" s="50"/>
      <c r="P237" s="50"/>
      <c r="Q237" s="50"/>
      <c r="R237" s="50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51"/>
      <c r="AJ237" s="51"/>
    </row>
    <row r="238" spans="4:36" x14ac:dyDescent="0.3">
      <c r="D238" s="48"/>
      <c r="E238" s="49"/>
      <c r="F238" s="48"/>
      <c r="G238" s="48"/>
      <c r="H238" s="48"/>
      <c r="I238" s="48"/>
      <c r="J238" s="50"/>
      <c r="K238" s="50"/>
      <c r="L238" s="50"/>
      <c r="M238" s="50"/>
      <c r="N238" s="50"/>
      <c r="O238" s="50"/>
      <c r="P238" s="50"/>
      <c r="Q238" s="50"/>
      <c r="R238" s="50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51"/>
      <c r="AJ238" s="51"/>
    </row>
    <row r="239" spans="4:36" x14ac:dyDescent="0.3">
      <c r="D239" s="48"/>
      <c r="E239" s="49"/>
      <c r="F239" s="48"/>
      <c r="G239" s="48"/>
      <c r="H239" s="48"/>
      <c r="I239" s="48"/>
      <c r="J239" s="50"/>
      <c r="K239" s="50"/>
      <c r="L239" s="50"/>
      <c r="M239" s="50"/>
      <c r="N239" s="50"/>
      <c r="O239" s="50"/>
      <c r="P239" s="50"/>
      <c r="Q239" s="50"/>
      <c r="R239" s="50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51"/>
      <c r="AJ239" s="51"/>
    </row>
    <row r="240" spans="4:36" x14ac:dyDescent="0.3">
      <c r="D240" s="48"/>
      <c r="E240" s="49"/>
      <c r="F240" s="48"/>
      <c r="G240" s="48"/>
      <c r="H240" s="48"/>
      <c r="I240" s="48"/>
      <c r="J240" s="50"/>
      <c r="K240" s="50"/>
      <c r="L240" s="50"/>
      <c r="M240" s="50"/>
      <c r="N240" s="50"/>
      <c r="O240" s="50"/>
      <c r="P240" s="50"/>
      <c r="Q240" s="50"/>
      <c r="R240" s="50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51"/>
      <c r="AJ240" s="51"/>
    </row>
    <row r="241" spans="4:36" x14ac:dyDescent="0.3">
      <c r="D241" s="48"/>
      <c r="E241" s="49"/>
      <c r="F241" s="48"/>
      <c r="G241" s="48"/>
      <c r="H241" s="48"/>
      <c r="I241" s="48"/>
      <c r="J241" s="50"/>
      <c r="K241" s="50"/>
      <c r="L241" s="50"/>
      <c r="M241" s="50"/>
      <c r="N241" s="50"/>
      <c r="O241" s="50"/>
      <c r="P241" s="50"/>
      <c r="Q241" s="50"/>
      <c r="R241" s="50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51"/>
      <c r="AJ241" s="51"/>
    </row>
    <row r="242" spans="4:36" x14ac:dyDescent="0.3">
      <c r="D242" s="48"/>
      <c r="E242" s="49"/>
      <c r="F242" s="48"/>
      <c r="G242" s="48"/>
      <c r="H242" s="48"/>
      <c r="I242" s="48"/>
      <c r="J242" s="50"/>
      <c r="K242" s="50"/>
      <c r="L242" s="50"/>
      <c r="M242" s="50"/>
      <c r="N242" s="50"/>
      <c r="O242" s="50"/>
      <c r="P242" s="50"/>
      <c r="Q242" s="50"/>
      <c r="R242" s="50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51"/>
      <c r="AJ242" s="51"/>
    </row>
    <row r="243" spans="4:36" x14ac:dyDescent="0.3">
      <c r="D243" s="48"/>
      <c r="E243" s="49"/>
      <c r="F243" s="48"/>
      <c r="G243" s="48"/>
      <c r="H243" s="48"/>
      <c r="I243" s="48"/>
      <c r="J243" s="50"/>
      <c r="K243" s="50"/>
      <c r="L243" s="50"/>
      <c r="M243" s="50"/>
      <c r="N243" s="50"/>
      <c r="O243" s="50"/>
      <c r="P243" s="50"/>
      <c r="Q243" s="50"/>
      <c r="R243" s="50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51"/>
      <c r="AJ243" s="51"/>
    </row>
    <row r="244" spans="4:36" x14ac:dyDescent="0.3">
      <c r="D244" s="48"/>
      <c r="E244" s="49"/>
      <c r="F244" s="48"/>
      <c r="G244" s="48"/>
      <c r="H244" s="48"/>
      <c r="I244" s="48"/>
      <c r="J244" s="50"/>
      <c r="K244" s="50"/>
      <c r="L244" s="50"/>
      <c r="M244" s="50"/>
      <c r="N244" s="50"/>
      <c r="O244" s="50"/>
      <c r="P244" s="50"/>
      <c r="Q244" s="50"/>
      <c r="R244" s="50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51"/>
      <c r="AJ244" s="51"/>
    </row>
    <row r="245" spans="4:36" x14ac:dyDescent="0.3">
      <c r="D245" s="48"/>
      <c r="E245" s="49"/>
      <c r="F245" s="48"/>
      <c r="G245" s="48"/>
      <c r="H245" s="48"/>
      <c r="I245" s="48"/>
      <c r="J245" s="50"/>
      <c r="K245" s="50"/>
      <c r="L245" s="50"/>
      <c r="M245" s="50"/>
      <c r="N245" s="50"/>
      <c r="O245" s="50"/>
      <c r="P245" s="50"/>
      <c r="Q245" s="50"/>
      <c r="R245" s="50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51"/>
      <c r="AJ245" s="51"/>
    </row>
    <row r="246" spans="4:36" x14ac:dyDescent="0.3">
      <c r="D246" s="48"/>
      <c r="E246" s="49"/>
      <c r="F246" s="48"/>
      <c r="G246" s="48"/>
      <c r="H246" s="48"/>
      <c r="I246" s="48"/>
      <c r="J246" s="50"/>
      <c r="K246" s="50"/>
      <c r="L246" s="50"/>
      <c r="M246" s="50"/>
      <c r="N246" s="50"/>
      <c r="O246" s="50"/>
      <c r="P246" s="50"/>
      <c r="Q246" s="50"/>
      <c r="R246" s="50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51"/>
      <c r="AJ246" s="51"/>
    </row>
    <row r="247" spans="4:36" x14ac:dyDescent="0.3">
      <c r="D247" s="48"/>
      <c r="E247" s="49"/>
      <c r="F247" s="48"/>
      <c r="G247" s="48"/>
      <c r="H247" s="48"/>
      <c r="I247" s="48"/>
      <c r="J247" s="50"/>
      <c r="K247" s="50"/>
      <c r="L247" s="50"/>
      <c r="M247" s="50"/>
      <c r="N247" s="50"/>
      <c r="O247" s="50"/>
      <c r="P247" s="50"/>
      <c r="Q247" s="50"/>
      <c r="R247" s="50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51"/>
      <c r="AJ247" s="51"/>
    </row>
    <row r="248" spans="4:36" x14ac:dyDescent="0.3">
      <c r="D248" s="48"/>
      <c r="E248" s="49"/>
      <c r="F248" s="48"/>
      <c r="G248" s="48"/>
      <c r="H248" s="48"/>
      <c r="I248" s="48"/>
      <c r="J248" s="50"/>
      <c r="K248" s="50"/>
      <c r="L248" s="50"/>
      <c r="M248" s="50"/>
      <c r="N248" s="50"/>
      <c r="O248" s="50"/>
      <c r="P248" s="50"/>
      <c r="Q248" s="50"/>
      <c r="R248" s="50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51"/>
      <c r="AJ248" s="51"/>
    </row>
    <row r="249" spans="4:36" x14ac:dyDescent="0.3">
      <c r="D249" s="48"/>
      <c r="E249" s="49"/>
      <c r="F249" s="48"/>
      <c r="G249" s="48"/>
      <c r="H249" s="48"/>
      <c r="I249" s="48"/>
      <c r="J249" s="50"/>
      <c r="K249" s="50"/>
      <c r="L249" s="50"/>
      <c r="M249" s="50"/>
      <c r="N249" s="50"/>
      <c r="O249" s="50"/>
      <c r="P249" s="50"/>
      <c r="Q249" s="50"/>
      <c r="R249" s="50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51"/>
      <c r="AJ249" s="51"/>
    </row>
    <row r="250" spans="4:36" x14ac:dyDescent="0.3">
      <c r="D250" s="48"/>
      <c r="E250" s="49"/>
      <c r="F250" s="48"/>
      <c r="G250" s="48"/>
      <c r="H250" s="48"/>
      <c r="I250" s="48"/>
      <c r="J250" s="50"/>
      <c r="K250" s="50"/>
      <c r="L250" s="50"/>
      <c r="M250" s="50"/>
      <c r="N250" s="50"/>
      <c r="O250" s="50"/>
      <c r="P250" s="50"/>
      <c r="Q250" s="50"/>
      <c r="R250" s="50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51"/>
      <c r="AJ250" s="51"/>
    </row>
    <row r="251" spans="4:36" x14ac:dyDescent="0.3">
      <c r="D251" s="48"/>
      <c r="E251" s="49"/>
      <c r="F251" s="48"/>
      <c r="G251" s="48"/>
      <c r="H251" s="48"/>
      <c r="I251" s="48"/>
      <c r="J251" s="50"/>
      <c r="K251" s="50"/>
      <c r="L251" s="50"/>
      <c r="M251" s="50"/>
      <c r="N251" s="50"/>
      <c r="O251" s="50"/>
      <c r="P251" s="50"/>
      <c r="Q251" s="50"/>
      <c r="R251" s="50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51"/>
      <c r="AJ251" s="51"/>
    </row>
    <row r="252" spans="4:36" x14ac:dyDescent="0.3">
      <c r="D252" s="48"/>
      <c r="E252" s="49"/>
      <c r="F252" s="48"/>
      <c r="G252" s="48"/>
      <c r="H252" s="48"/>
      <c r="I252" s="48"/>
      <c r="J252" s="50"/>
      <c r="K252" s="50"/>
      <c r="L252" s="50"/>
      <c r="M252" s="50"/>
      <c r="N252" s="50"/>
      <c r="O252" s="50"/>
      <c r="P252" s="50"/>
      <c r="Q252" s="50"/>
      <c r="R252" s="50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51"/>
      <c r="AJ252" s="51"/>
    </row>
    <row r="253" spans="4:36" x14ac:dyDescent="0.3">
      <c r="D253" s="48"/>
      <c r="E253" s="49"/>
      <c r="F253" s="48"/>
      <c r="G253" s="48"/>
      <c r="H253" s="48"/>
      <c r="I253" s="48"/>
      <c r="J253" s="50"/>
      <c r="K253" s="50"/>
      <c r="L253" s="50"/>
      <c r="M253" s="50"/>
      <c r="N253" s="50"/>
      <c r="O253" s="50"/>
      <c r="P253" s="50"/>
      <c r="Q253" s="50"/>
      <c r="R253" s="50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51"/>
      <c r="AJ253" s="51"/>
    </row>
    <row r="254" spans="4:36" x14ac:dyDescent="0.3">
      <c r="D254" s="48"/>
      <c r="E254" s="49"/>
      <c r="F254" s="48"/>
      <c r="G254" s="48"/>
      <c r="H254" s="48"/>
      <c r="I254" s="48"/>
      <c r="J254" s="50"/>
      <c r="K254" s="50"/>
      <c r="L254" s="50"/>
      <c r="M254" s="50"/>
      <c r="N254" s="50"/>
      <c r="O254" s="50"/>
      <c r="P254" s="50"/>
      <c r="Q254" s="50"/>
      <c r="R254" s="50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51"/>
      <c r="AJ254" s="51"/>
    </row>
    <row r="255" spans="4:36" x14ac:dyDescent="0.3">
      <c r="D255" s="48"/>
      <c r="E255" s="49"/>
      <c r="F255" s="48"/>
      <c r="G255" s="48"/>
      <c r="H255" s="48"/>
      <c r="I255" s="48"/>
      <c r="J255" s="50"/>
      <c r="K255" s="50"/>
      <c r="L255" s="50"/>
      <c r="M255" s="50"/>
      <c r="N255" s="50"/>
      <c r="O255" s="50"/>
      <c r="P255" s="50"/>
      <c r="Q255" s="50"/>
      <c r="R255" s="50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51"/>
      <c r="AJ255" s="51"/>
    </row>
    <row r="256" spans="4:36" x14ac:dyDescent="0.3">
      <c r="D256" s="48"/>
      <c r="E256" s="49"/>
      <c r="F256" s="48"/>
      <c r="G256" s="48"/>
      <c r="H256" s="48"/>
      <c r="I256" s="48"/>
      <c r="J256" s="50"/>
      <c r="K256" s="50"/>
      <c r="L256" s="50"/>
      <c r="M256" s="50"/>
      <c r="N256" s="50"/>
      <c r="O256" s="50"/>
      <c r="P256" s="50"/>
      <c r="Q256" s="50"/>
      <c r="R256" s="50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51"/>
      <c r="AJ256" s="51"/>
    </row>
    <row r="257" spans="4:36" x14ac:dyDescent="0.3">
      <c r="D257" s="48"/>
      <c r="E257" s="49"/>
      <c r="F257" s="48"/>
      <c r="G257" s="48"/>
      <c r="H257" s="48"/>
      <c r="I257" s="48"/>
      <c r="J257" s="50"/>
      <c r="K257" s="50"/>
      <c r="L257" s="50"/>
      <c r="M257" s="50"/>
      <c r="N257" s="50"/>
      <c r="O257" s="50"/>
      <c r="P257" s="50"/>
      <c r="Q257" s="50"/>
      <c r="R257" s="50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51"/>
      <c r="AJ257" s="51"/>
    </row>
    <row r="258" spans="4:36" x14ac:dyDescent="0.3">
      <c r="D258" s="48"/>
      <c r="E258" s="49"/>
      <c r="F258" s="48"/>
      <c r="G258" s="48"/>
      <c r="H258" s="48"/>
      <c r="I258" s="48"/>
      <c r="J258" s="50"/>
      <c r="K258" s="50"/>
      <c r="L258" s="50"/>
      <c r="M258" s="50"/>
      <c r="N258" s="50"/>
      <c r="O258" s="50"/>
      <c r="P258" s="50"/>
      <c r="Q258" s="50"/>
      <c r="R258" s="50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51"/>
      <c r="AJ258" s="51"/>
    </row>
    <row r="259" spans="4:36" x14ac:dyDescent="0.3">
      <c r="D259" s="48"/>
      <c r="E259" s="49"/>
      <c r="F259" s="48"/>
      <c r="G259" s="48"/>
      <c r="H259" s="48"/>
      <c r="I259" s="48"/>
      <c r="J259" s="50"/>
      <c r="K259" s="50"/>
      <c r="L259" s="50"/>
      <c r="M259" s="50"/>
      <c r="N259" s="50"/>
      <c r="O259" s="50"/>
      <c r="P259" s="50"/>
      <c r="Q259" s="50"/>
      <c r="R259" s="50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51"/>
      <c r="AJ259" s="51"/>
    </row>
    <row r="260" spans="4:36" x14ac:dyDescent="0.3">
      <c r="D260" s="48"/>
      <c r="E260" s="49"/>
      <c r="F260" s="48"/>
      <c r="G260" s="48"/>
      <c r="H260" s="48"/>
      <c r="I260" s="48"/>
      <c r="J260" s="50"/>
      <c r="K260" s="50"/>
      <c r="L260" s="50"/>
      <c r="M260" s="50"/>
      <c r="N260" s="50"/>
      <c r="O260" s="50"/>
      <c r="P260" s="50"/>
      <c r="Q260" s="50"/>
      <c r="R260" s="50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51"/>
      <c r="AJ260" s="51"/>
    </row>
    <row r="261" spans="4:36" x14ac:dyDescent="0.3">
      <c r="D261" s="48"/>
      <c r="E261" s="49"/>
      <c r="F261" s="48"/>
      <c r="G261" s="48"/>
      <c r="H261" s="48"/>
      <c r="I261" s="48"/>
      <c r="J261" s="50"/>
      <c r="K261" s="50"/>
      <c r="L261" s="50"/>
      <c r="M261" s="50"/>
      <c r="N261" s="50"/>
      <c r="O261" s="50"/>
      <c r="P261" s="50"/>
      <c r="Q261" s="50"/>
      <c r="R261" s="50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51"/>
      <c r="AJ261" s="51"/>
    </row>
    <row r="262" spans="4:36" x14ac:dyDescent="0.3">
      <c r="D262" s="48"/>
      <c r="E262" s="49"/>
      <c r="F262" s="48"/>
      <c r="G262" s="48"/>
      <c r="H262" s="48"/>
      <c r="I262" s="48"/>
      <c r="J262" s="50"/>
      <c r="K262" s="50"/>
      <c r="L262" s="50"/>
      <c r="M262" s="50"/>
      <c r="N262" s="50"/>
      <c r="O262" s="50"/>
      <c r="P262" s="50"/>
      <c r="Q262" s="50"/>
      <c r="R262" s="50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51"/>
      <c r="AJ262" s="51"/>
    </row>
    <row r="263" spans="4:36" x14ac:dyDescent="0.3">
      <c r="D263" s="48"/>
      <c r="E263" s="49"/>
      <c r="F263" s="48"/>
      <c r="G263" s="48"/>
      <c r="H263" s="48"/>
      <c r="I263" s="48"/>
      <c r="J263" s="50"/>
      <c r="K263" s="50"/>
      <c r="L263" s="50"/>
      <c r="M263" s="50"/>
      <c r="N263" s="50"/>
      <c r="O263" s="50"/>
      <c r="P263" s="50"/>
      <c r="Q263" s="50"/>
      <c r="R263" s="50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51"/>
      <c r="AJ263" s="51"/>
    </row>
    <row r="264" spans="4:36" x14ac:dyDescent="0.3">
      <c r="D264" s="48"/>
      <c r="E264" s="49"/>
      <c r="F264" s="48"/>
      <c r="G264" s="48"/>
      <c r="H264" s="48"/>
      <c r="I264" s="48"/>
      <c r="J264" s="50"/>
      <c r="K264" s="50"/>
      <c r="L264" s="50"/>
      <c r="M264" s="50"/>
      <c r="N264" s="50"/>
      <c r="O264" s="50"/>
      <c r="P264" s="50"/>
      <c r="Q264" s="50"/>
      <c r="R264" s="50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51"/>
      <c r="AJ264" s="51"/>
    </row>
    <row r="265" spans="4:36" x14ac:dyDescent="0.3">
      <c r="D265" s="48"/>
      <c r="E265" s="49"/>
      <c r="F265" s="48"/>
      <c r="G265" s="48"/>
      <c r="H265" s="48"/>
      <c r="I265" s="48"/>
      <c r="J265" s="50"/>
      <c r="K265" s="50"/>
      <c r="L265" s="50"/>
      <c r="M265" s="50"/>
      <c r="N265" s="50"/>
      <c r="O265" s="50"/>
      <c r="P265" s="50"/>
      <c r="Q265" s="50"/>
      <c r="R265" s="50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51"/>
      <c r="AJ265" s="51"/>
    </row>
    <row r="266" spans="4:36" x14ac:dyDescent="0.3">
      <c r="D266" s="48"/>
      <c r="E266" s="49"/>
      <c r="F266" s="48"/>
      <c r="G266" s="48"/>
      <c r="H266" s="48"/>
      <c r="I266" s="48"/>
      <c r="J266" s="50"/>
      <c r="K266" s="50"/>
      <c r="L266" s="50"/>
      <c r="M266" s="50"/>
      <c r="N266" s="50"/>
      <c r="O266" s="50"/>
      <c r="P266" s="50"/>
      <c r="Q266" s="50"/>
      <c r="R266" s="50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51"/>
      <c r="AJ266" s="51"/>
    </row>
    <row r="267" spans="4:36" x14ac:dyDescent="0.3">
      <c r="D267" s="48"/>
      <c r="E267" s="49"/>
      <c r="F267" s="48"/>
      <c r="G267" s="48"/>
      <c r="H267" s="48"/>
      <c r="I267" s="48"/>
      <c r="J267" s="50"/>
      <c r="K267" s="50"/>
      <c r="L267" s="50"/>
      <c r="M267" s="50"/>
      <c r="N267" s="50"/>
      <c r="O267" s="50"/>
      <c r="P267" s="50"/>
      <c r="Q267" s="50"/>
      <c r="R267" s="50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51"/>
      <c r="AJ267" s="51"/>
    </row>
    <row r="268" spans="4:36" x14ac:dyDescent="0.3">
      <c r="D268" s="48"/>
      <c r="E268" s="49"/>
      <c r="F268" s="48"/>
      <c r="G268" s="48"/>
      <c r="H268" s="48"/>
      <c r="I268" s="48"/>
      <c r="J268" s="50"/>
      <c r="K268" s="50"/>
      <c r="L268" s="50"/>
      <c r="M268" s="50"/>
      <c r="N268" s="50"/>
      <c r="O268" s="50"/>
      <c r="P268" s="50"/>
      <c r="Q268" s="50"/>
      <c r="R268" s="50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51"/>
      <c r="AJ268" s="51"/>
    </row>
    <row r="269" spans="4:36" x14ac:dyDescent="0.3">
      <c r="D269" s="48"/>
      <c r="E269" s="49"/>
      <c r="F269" s="48"/>
      <c r="G269" s="48"/>
      <c r="H269" s="48"/>
      <c r="I269" s="48"/>
      <c r="J269" s="50"/>
      <c r="K269" s="50"/>
      <c r="L269" s="50"/>
      <c r="M269" s="50"/>
      <c r="N269" s="50"/>
      <c r="O269" s="50"/>
      <c r="P269" s="50"/>
      <c r="Q269" s="50"/>
      <c r="R269" s="50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51"/>
      <c r="AJ269" s="51"/>
    </row>
    <row r="270" spans="4:36" x14ac:dyDescent="0.3">
      <c r="D270" s="48"/>
      <c r="E270" s="49"/>
      <c r="F270" s="48"/>
      <c r="G270" s="48"/>
      <c r="H270" s="48"/>
      <c r="I270" s="48"/>
      <c r="J270" s="50"/>
      <c r="K270" s="50"/>
      <c r="L270" s="50"/>
      <c r="M270" s="50"/>
      <c r="N270" s="50"/>
      <c r="O270" s="50"/>
      <c r="P270" s="50"/>
      <c r="Q270" s="50"/>
      <c r="R270" s="50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51"/>
      <c r="AJ270" s="51"/>
    </row>
    <row r="271" spans="4:36" x14ac:dyDescent="0.3">
      <c r="D271" s="48"/>
      <c r="E271" s="49"/>
      <c r="F271" s="48"/>
      <c r="G271" s="48"/>
      <c r="H271" s="48"/>
      <c r="I271" s="48"/>
      <c r="J271" s="50"/>
      <c r="K271" s="50"/>
      <c r="L271" s="50"/>
      <c r="M271" s="50"/>
      <c r="N271" s="50"/>
      <c r="O271" s="50"/>
      <c r="P271" s="50"/>
      <c r="Q271" s="50"/>
      <c r="R271" s="50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51"/>
      <c r="AJ271" s="51"/>
    </row>
    <row r="272" spans="4:36" x14ac:dyDescent="0.3">
      <c r="D272" s="48"/>
      <c r="E272" s="49"/>
      <c r="F272" s="48"/>
      <c r="G272" s="48"/>
      <c r="H272" s="48"/>
      <c r="I272" s="48"/>
      <c r="J272" s="50"/>
      <c r="K272" s="50"/>
      <c r="L272" s="50"/>
      <c r="M272" s="50"/>
      <c r="N272" s="50"/>
      <c r="O272" s="50"/>
      <c r="P272" s="50"/>
      <c r="Q272" s="50"/>
      <c r="R272" s="50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51"/>
      <c r="AJ272" s="51"/>
    </row>
    <row r="273" spans="4:36" x14ac:dyDescent="0.3">
      <c r="D273" s="48"/>
      <c r="E273" s="49"/>
      <c r="F273" s="48"/>
      <c r="G273" s="48"/>
      <c r="H273" s="48"/>
      <c r="I273" s="48"/>
      <c r="J273" s="50"/>
      <c r="K273" s="50"/>
      <c r="L273" s="50"/>
      <c r="M273" s="50"/>
      <c r="N273" s="50"/>
      <c r="O273" s="50"/>
      <c r="P273" s="50"/>
      <c r="Q273" s="50"/>
      <c r="R273" s="50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51"/>
      <c r="AJ273" s="51"/>
    </row>
    <row r="274" spans="4:36" x14ac:dyDescent="0.3">
      <c r="D274" s="48"/>
      <c r="E274" s="49"/>
      <c r="F274" s="48"/>
      <c r="G274" s="48"/>
      <c r="H274" s="48"/>
      <c r="I274" s="48"/>
      <c r="J274" s="50"/>
      <c r="K274" s="50"/>
      <c r="L274" s="50"/>
      <c r="M274" s="50"/>
      <c r="N274" s="50"/>
      <c r="O274" s="50"/>
      <c r="P274" s="50"/>
      <c r="Q274" s="50"/>
      <c r="R274" s="50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51"/>
      <c r="AJ274" s="51"/>
    </row>
    <row r="275" spans="4:36" x14ac:dyDescent="0.3">
      <c r="D275" s="48"/>
      <c r="E275" s="49"/>
      <c r="F275" s="48"/>
      <c r="G275" s="48"/>
      <c r="H275" s="48"/>
      <c r="I275" s="48"/>
      <c r="J275" s="50"/>
      <c r="K275" s="50"/>
      <c r="L275" s="50"/>
      <c r="M275" s="50"/>
      <c r="N275" s="50"/>
      <c r="O275" s="50"/>
      <c r="P275" s="50"/>
      <c r="Q275" s="50"/>
      <c r="R275" s="50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51"/>
      <c r="AJ275" s="51"/>
    </row>
    <row r="276" spans="4:36" x14ac:dyDescent="0.3">
      <c r="D276" s="48"/>
      <c r="E276" s="49"/>
      <c r="F276" s="48"/>
      <c r="G276" s="48"/>
      <c r="H276" s="48"/>
      <c r="I276" s="48"/>
      <c r="J276" s="50"/>
      <c r="K276" s="50"/>
      <c r="L276" s="50"/>
      <c r="M276" s="50"/>
      <c r="N276" s="50"/>
      <c r="O276" s="50"/>
      <c r="P276" s="50"/>
      <c r="Q276" s="50"/>
      <c r="R276" s="50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51"/>
      <c r="AJ276" s="51"/>
    </row>
    <row r="277" spans="4:36" x14ac:dyDescent="0.3">
      <c r="D277" s="48"/>
      <c r="E277" s="49"/>
      <c r="F277" s="48"/>
      <c r="G277" s="48"/>
      <c r="H277" s="48"/>
      <c r="I277" s="48"/>
      <c r="J277" s="50"/>
      <c r="K277" s="50"/>
      <c r="L277" s="50"/>
      <c r="M277" s="50"/>
      <c r="N277" s="50"/>
      <c r="O277" s="50"/>
      <c r="P277" s="50"/>
      <c r="Q277" s="50"/>
      <c r="R277" s="50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51"/>
      <c r="AJ277" s="51"/>
    </row>
    <row r="278" spans="4:36" x14ac:dyDescent="0.3">
      <c r="D278" s="48"/>
      <c r="E278" s="49"/>
      <c r="F278" s="48"/>
      <c r="G278" s="48"/>
      <c r="H278" s="48"/>
      <c r="I278" s="48"/>
      <c r="J278" s="50"/>
      <c r="K278" s="50"/>
      <c r="L278" s="50"/>
      <c r="M278" s="50"/>
      <c r="N278" s="50"/>
      <c r="O278" s="50"/>
      <c r="P278" s="50"/>
      <c r="Q278" s="50"/>
      <c r="R278" s="50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51"/>
      <c r="AJ278" s="51"/>
    </row>
    <row r="279" spans="4:36" x14ac:dyDescent="0.3">
      <c r="D279" s="48"/>
      <c r="E279" s="49"/>
      <c r="F279" s="48"/>
      <c r="G279" s="48"/>
      <c r="H279" s="48"/>
      <c r="I279" s="48"/>
      <c r="J279" s="50"/>
      <c r="K279" s="50"/>
      <c r="L279" s="50"/>
      <c r="M279" s="50"/>
      <c r="N279" s="50"/>
      <c r="O279" s="50"/>
      <c r="P279" s="50"/>
      <c r="Q279" s="50"/>
      <c r="R279" s="50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51"/>
      <c r="AJ279" s="51"/>
    </row>
    <row r="280" spans="4:36" x14ac:dyDescent="0.3">
      <c r="D280" s="48"/>
      <c r="E280" s="49"/>
      <c r="F280" s="48"/>
      <c r="G280" s="48"/>
      <c r="H280" s="48"/>
      <c r="I280" s="48"/>
      <c r="J280" s="50"/>
      <c r="K280" s="50"/>
      <c r="L280" s="50"/>
      <c r="M280" s="50"/>
      <c r="N280" s="50"/>
      <c r="O280" s="50"/>
      <c r="P280" s="50"/>
      <c r="Q280" s="50"/>
      <c r="R280" s="50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51"/>
      <c r="AJ280" s="51"/>
    </row>
    <row r="281" spans="4:36" x14ac:dyDescent="0.3">
      <c r="D281" s="48"/>
      <c r="E281" s="49"/>
      <c r="F281" s="48"/>
      <c r="G281" s="48"/>
      <c r="H281" s="48"/>
      <c r="I281" s="48"/>
      <c r="J281" s="50"/>
      <c r="K281" s="50"/>
      <c r="L281" s="50"/>
      <c r="M281" s="50"/>
      <c r="N281" s="50"/>
      <c r="O281" s="50"/>
      <c r="P281" s="50"/>
      <c r="Q281" s="50"/>
      <c r="R281" s="50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51"/>
      <c r="AJ281" s="51"/>
    </row>
    <row r="282" spans="4:36" x14ac:dyDescent="0.3">
      <c r="D282" s="48"/>
      <c r="E282" s="49"/>
      <c r="F282" s="48"/>
      <c r="G282" s="48"/>
      <c r="H282" s="48"/>
      <c r="I282" s="48"/>
      <c r="J282" s="50"/>
      <c r="K282" s="50"/>
      <c r="L282" s="50"/>
      <c r="M282" s="50"/>
      <c r="N282" s="50"/>
      <c r="O282" s="50"/>
      <c r="P282" s="50"/>
      <c r="Q282" s="50"/>
      <c r="R282" s="50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51"/>
      <c r="AJ282" s="51"/>
    </row>
    <row r="283" spans="4:36" x14ac:dyDescent="0.3">
      <c r="D283" s="48"/>
      <c r="E283" s="49"/>
      <c r="F283" s="48"/>
      <c r="G283" s="48"/>
      <c r="H283" s="48"/>
      <c r="I283" s="48"/>
      <c r="J283" s="50"/>
      <c r="K283" s="50"/>
      <c r="L283" s="50"/>
      <c r="M283" s="50"/>
      <c r="N283" s="50"/>
      <c r="O283" s="50"/>
      <c r="P283" s="50"/>
      <c r="Q283" s="50"/>
      <c r="R283" s="50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51"/>
      <c r="AJ283" s="51"/>
    </row>
    <row r="284" spans="4:36" x14ac:dyDescent="0.3">
      <c r="D284" s="48"/>
      <c r="E284" s="49"/>
      <c r="F284" s="48"/>
      <c r="G284" s="48"/>
      <c r="H284" s="48"/>
      <c r="I284" s="48"/>
      <c r="J284" s="50"/>
      <c r="K284" s="50"/>
      <c r="L284" s="50"/>
      <c r="M284" s="50"/>
      <c r="N284" s="50"/>
      <c r="O284" s="50"/>
      <c r="P284" s="50"/>
      <c r="Q284" s="50"/>
      <c r="R284" s="50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51"/>
      <c r="AJ284" s="51"/>
    </row>
    <row r="285" spans="4:36" x14ac:dyDescent="0.3">
      <c r="D285" s="48"/>
      <c r="E285" s="49"/>
      <c r="F285" s="48"/>
      <c r="G285" s="48"/>
      <c r="H285" s="48"/>
      <c r="I285" s="48"/>
      <c r="J285" s="50"/>
      <c r="K285" s="50"/>
      <c r="L285" s="50"/>
      <c r="M285" s="50"/>
      <c r="N285" s="50"/>
      <c r="O285" s="50"/>
      <c r="P285" s="50"/>
      <c r="Q285" s="50"/>
      <c r="R285" s="50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51"/>
      <c r="AJ285" s="51"/>
    </row>
    <row r="286" spans="4:36" x14ac:dyDescent="0.3">
      <c r="D286" s="48"/>
      <c r="E286" s="49"/>
      <c r="F286" s="48"/>
      <c r="G286" s="48"/>
      <c r="H286" s="48"/>
      <c r="I286" s="48"/>
      <c r="J286" s="50"/>
      <c r="K286" s="50"/>
      <c r="L286" s="50"/>
      <c r="M286" s="50"/>
      <c r="N286" s="50"/>
      <c r="O286" s="50"/>
      <c r="P286" s="50"/>
      <c r="Q286" s="50"/>
      <c r="R286" s="50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51"/>
      <c r="AJ286" s="51"/>
    </row>
    <row r="287" spans="4:36" x14ac:dyDescent="0.3">
      <c r="D287" s="48"/>
      <c r="E287" s="49"/>
      <c r="F287" s="48"/>
      <c r="G287" s="48"/>
      <c r="H287" s="48"/>
      <c r="I287" s="48"/>
      <c r="J287" s="50"/>
      <c r="K287" s="50"/>
      <c r="L287" s="50"/>
      <c r="M287" s="50"/>
      <c r="N287" s="50"/>
      <c r="O287" s="50"/>
      <c r="P287" s="50"/>
      <c r="Q287" s="50"/>
      <c r="R287" s="50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51"/>
      <c r="AJ287" s="51"/>
    </row>
    <row r="288" spans="4:36" x14ac:dyDescent="0.3">
      <c r="D288" s="48"/>
      <c r="E288" s="49"/>
      <c r="F288" s="48"/>
      <c r="G288" s="48"/>
      <c r="H288" s="48"/>
      <c r="I288" s="48"/>
      <c r="J288" s="50"/>
      <c r="K288" s="50"/>
      <c r="L288" s="50"/>
      <c r="M288" s="50"/>
      <c r="N288" s="50"/>
      <c r="O288" s="50"/>
      <c r="P288" s="50"/>
      <c r="Q288" s="50"/>
      <c r="R288" s="50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51"/>
      <c r="AJ288" s="51"/>
    </row>
    <row r="289" spans="4:36" x14ac:dyDescent="0.3">
      <c r="D289" s="48"/>
      <c r="E289" s="49"/>
      <c r="F289" s="48"/>
      <c r="G289" s="48"/>
      <c r="H289" s="48"/>
      <c r="I289" s="48"/>
      <c r="J289" s="50"/>
      <c r="K289" s="50"/>
      <c r="L289" s="50"/>
      <c r="M289" s="50"/>
      <c r="N289" s="50"/>
      <c r="O289" s="50"/>
      <c r="P289" s="50"/>
      <c r="Q289" s="50"/>
      <c r="R289" s="50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51"/>
      <c r="AJ289" s="51"/>
    </row>
    <row r="290" spans="4:36" x14ac:dyDescent="0.3">
      <c r="D290" s="48"/>
      <c r="E290" s="49"/>
      <c r="F290" s="48"/>
      <c r="G290" s="48"/>
      <c r="H290" s="48"/>
      <c r="I290" s="48"/>
      <c r="J290" s="50"/>
      <c r="K290" s="50"/>
      <c r="L290" s="50"/>
      <c r="M290" s="50"/>
      <c r="N290" s="50"/>
      <c r="O290" s="50"/>
      <c r="P290" s="50"/>
      <c r="Q290" s="50"/>
      <c r="R290" s="50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51"/>
      <c r="AJ290" s="51"/>
    </row>
    <row r="291" spans="4:36" x14ac:dyDescent="0.3">
      <c r="D291" s="48"/>
      <c r="E291" s="49"/>
      <c r="F291" s="48"/>
      <c r="G291" s="48"/>
      <c r="H291" s="48"/>
      <c r="I291" s="48"/>
      <c r="J291" s="50"/>
      <c r="K291" s="50"/>
      <c r="L291" s="50"/>
      <c r="M291" s="50"/>
      <c r="N291" s="50"/>
      <c r="O291" s="50"/>
      <c r="P291" s="50"/>
      <c r="Q291" s="50"/>
      <c r="R291" s="50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51"/>
      <c r="AJ291" s="51"/>
    </row>
    <row r="292" spans="4:36" x14ac:dyDescent="0.3">
      <c r="D292" s="48"/>
      <c r="E292" s="49"/>
      <c r="F292" s="48"/>
      <c r="G292" s="48"/>
      <c r="H292" s="48"/>
      <c r="I292" s="48"/>
      <c r="J292" s="50"/>
      <c r="K292" s="50"/>
      <c r="L292" s="50"/>
      <c r="M292" s="50"/>
      <c r="N292" s="50"/>
      <c r="O292" s="50"/>
      <c r="P292" s="50"/>
      <c r="Q292" s="50"/>
      <c r="R292" s="50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51"/>
      <c r="AJ292" s="51"/>
    </row>
    <row r="293" spans="4:36" x14ac:dyDescent="0.3">
      <c r="D293" s="48"/>
      <c r="E293" s="49"/>
      <c r="F293" s="48"/>
      <c r="G293" s="48"/>
      <c r="H293" s="48"/>
      <c r="I293" s="48"/>
      <c r="J293" s="50"/>
      <c r="K293" s="50"/>
      <c r="L293" s="50"/>
      <c r="M293" s="50"/>
      <c r="N293" s="50"/>
      <c r="O293" s="50"/>
      <c r="P293" s="50"/>
      <c r="Q293" s="50"/>
      <c r="R293" s="50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51"/>
      <c r="AJ293" s="51"/>
    </row>
    <row r="294" spans="4:36" x14ac:dyDescent="0.3">
      <c r="D294" s="48"/>
      <c r="E294" s="49"/>
      <c r="F294" s="48"/>
      <c r="G294" s="48"/>
      <c r="H294" s="48"/>
      <c r="I294" s="48"/>
      <c r="J294" s="50"/>
      <c r="K294" s="50"/>
      <c r="L294" s="50"/>
      <c r="M294" s="50"/>
      <c r="N294" s="50"/>
      <c r="O294" s="50"/>
      <c r="P294" s="50"/>
      <c r="Q294" s="50"/>
      <c r="R294" s="50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51"/>
      <c r="AJ294" s="51"/>
    </row>
    <row r="295" spans="4:36" x14ac:dyDescent="0.3">
      <c r="D295" s="48"/>
      <c r="E295" s="49"/>
      <c r="F295" s="48"/>
      <c r="G295" s="48"/>
      <c r="H295" s="48"/>
      <c r="I295" s="48"/>
      <c r="J295" s="50"/>
      <c r="K295" s="50"/>
      <c r="L295" s="50"/>
      <c r="M295" s="50"/>
      <c r="N295" s="50"/>
      <c r="O295" s="50"/>
      <c r="P295" s="50"/>
      <c r="Q295" s="50"/>
      <c r="R295" s="50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51"/>
      <c r="AJ295" s="51"/>
    </row>
    <row r="296" spans="4:36" x14ac:dyDescent="0.3">
      <c r="D296" s="48"/>
      <c r="E296" s="49"/>
      <c r="F296" s="48"/>
      <c r="G296" s="48"/>
      <c r="H296" s="48"/>
      <c r="I296" s="48"/>
      <c r="J296" s="50"/>
      <c r="K296" s="50"/>
      <c r="L296" s="50"/>
      <c r="M296" s="50"/>
      <c r="N296" s="50"/>
      <c r="O296" s="50"/>
      <c r="P296" s="50"/>
      <c r="Q296" s="50"/>
      <c r="R296" s="50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51"/>
      <c r="AJ296" s="51"/>
    </row>
    <row r="297" spans="4:36" x14ac:dyDescent="0.3">
      <c r="D297" s="48"/>
      <c r="E297" s="49"/>
      <c r="F297" s="48"/>
      <c r="G297" s="48"/>
      <c r="H297" s="48"/>
      <c r="I297" s="48"/>
      <c r="J297" s="50"/>
      <c r="K297" s="50"/>
      <c r="L297" s="50"/>
      <c r="M297" s="50"/>
      <c r="N297" s="50"/>
      <c r="O297" s="50"/>
      <c r="P297" s="50"/>
      <c r="Q297" s="50"/>
      <c r="R297" s="50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51"/>
      <c r="AJ297" s="51"/>
    </row>
    <row r="298" spans="4:36" x14ac:dyDescent="0.3">
      <c r="D298" s="48"/>
      <c r="E298" s="49"/>
      <c r="F298" s="48"/>
      <c r="G298" s="48"/>
      <c r="H298" s="48"/>
      <c r="I298" s="48"/>
      <c r="J298" s="50"/>
      <c r="K298" s="50"/>
      <c r="L298" s="50"/>
      <c r="M298" s="50"/>
      <c r="N298" s="50"/>
      <c r="O298" s="50"/>
      <c r="P298" s="50"/>
      <c r="Q298" s="50"/>
      <c r="R298" s="50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51"/>
      <c r="AJ298" s="51"/>
    </row>
    <row r="299" spans="4:36" x14ac:dyDescent="0.3">
      <c r="D299" s="48"/>
      <c r="E299" s="49"/>
      <c r="F299" s="48"/>
      <c r="G299" s="48"/>
      <c r="H299" s="48"/>
      <c r="I299" s="48"/>
      <c r="J299" s="50"/>
      <c r="K299" s="50"/>
      <c r="L299" s="50"/>
      <c r="M299" s="50"/>
      <c r="N299" s="50"/>
      <c r="O299" s="50"/>
      <c r="P299" s="50"/>
      <c r="Q299" s="50"/>
      <c r="R299" s="50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51"/>
      <c r="AJ299" s="51"/>
    </row>
    <row r="300" spans="4:36" x14ac:dyDescent="0.3">
      <c r="D300" s="48"/>
      <c r="E300" s="49"/>
      <c r="F300" s="48"/>
      <c r="G300" s="48"/>
      <c r="H300" s="48"/>
      <c r="I300" s="48"/>
      <c r="J300" s="50"/>
      <c r="K300" s="50"/>
      <c r="L300" s="50"/>
      <c r="M300" s="50"/>
      <c r="N300" s="50"/>
      <c r="O300" s="50"/>
      <c r="P300" s="50"/>
      <c r="Q300" s="50"/>
      <c r="R300" s="50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51"/>
      <c r="AJ300" s="51"/>
    </row>
    <row r="301" spans="4:36" x14ac:dyDescent="0.3">
      <c r="D301" s="48"/>
      <c r="E301" s="49"/>
      <c r="F301" s="48"/>
      <c r="G301" s="48"/>
      <c r="H301" s="48"/>
      <c r="I301" s="48"/>
      <c r="J301" s="50"/>
      <c r="K301" s="50"/>
      <c r="L301" s="50"/>
      <c r="M301" s="50"/>
      <c r="N301" s="50"/>
      <c r="O301" s="50"/>
      <c r="P301" s="50"/>
      <c r="Q301" s="50"/>
      <c r="R301" s="50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51"/>
      <c r="AJ301" s="51"/>
    </row>
    <row r="302" spans="4:36" x14ac:dyDescent="0.3">
      <c r="D302" s="48"/>
      <c r="E302" s="49"/>
      <c r="F302" s="48"/>
      <c r="G302" s="48"/>
      <c r="H302" s="48"/>
      <c r="I302" s="48"/>
      <c r="J302" s="50"/>
      <c r="K302" s="50"/>
      <c r="L302" s="50"/>
      <c r="M302" s="50"/>
      <c r="N302" s="50"/>
      <c r="O302" s="50"/>
      <c r="P302" s="50"/>
      <c r="Q302" s="50"/>
      <c r="R302" s="50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51"/>
      <c r="AJ302" s="51"/>
    </row>
    <row r="303" spans="4:36" x14ac:dyDescent="0.3">
      <c r="D303" s="48"/>
      <c r="E303" s="49"/>
      <c r="F303" s="48"/>
      <c r="G303" s="48"/>
      <c r="H303" s="48"/>
      <c r="I303" s="48"/>
      <c r="J303" s="50"/>
      <c r="K303" s="50"/>
      <c r="L303" s="50"/>
      <c r="M303" s="50"/>
      <c r="N303" s="50"/>
      <c r="O303" s="50"/>
      <c r="P303" s="50"/>
      <c r="Q303" s="50"/>
      <c r="R303" s="50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51"/>
      <c r="AJ303" s="51"/>
    </row>
    <row r="304" spans="4:36" x14ac:dyDescent="0.3">
      <c r="D304" s="48"/>
      <c r="E304" s="49"/>
      <c r="F304" s="48"/>
      <c r="G304" s="48"/>
      <c r="H304" s="48"/>
      <c r="I304" s="48"/>
      <c r="J304" s="50"/>
      <c r="K304" s="50"/>
      <c r="L304" s="50"/>
      <c r="M304" s="50"/>
      <c r="N304" s="50"/>
      <c r="O304" s="50"/>
      <c r="P304" s="50"/>
      <c r="Q304" s="50"/>
      <c r="R304" s="50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51"/>
      <c r="AJ304" s="51"/>
    </row>
    <row r="305" spans="4:36" x14ac:dyDescent="0.3">
      <c r="D305" s="48"/>
      <c r="E305" s="49"/>
      <c r="F305" s="48"/>
      <c r="G305" s="48"/>
      <c r="H305" s="48"/>
      <c r="I305" s="48"/>
      <c r="J305" s="50"/>
      <c r="K305" s="50"/>
      <c r="L305" s="50"/>
      <c r="M305" s="50"/>
      <c r="N305" s="50"/>
      <c r="O305" s="50"/>
      <c r="P305" s="50"/>
      <c r="Q305" s="50"/>
      <c r="R305" s="50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51"/>
      <c r="AJ305" s="51"/>
    </row>
    <row r="306" spans="4:36" x14ac:dyDescent="0.3">
      <c r="D306" s="48"/>
      <c r="E306" s="49"/>
      <c r="F306" s="48"/>
      <c r="G306" s="48"/>
      <c r="H306" s="48"/>
      <c r="I306" s="48"/>
      <c r="J306" s="50"/>
      <c r="K306" s="50"/>
      <c r="L306" s="50"/>
      <c r="M306" s="50"/>
      <c r="N306" s="50"/>
      <c r="O306" s="50"/>
      <c r="P306" s="50"/>
      <c r="Q306" s="50"/>
      <c r="R306" s="50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51"/>
      <c r="AJ306" s="51"/>
    </row>
    <row r="307" spans="4:36" x14ac:dyDescent="0.3">
      <c r="D307" s="48"/>
      <c r="E307" s="49"/>
      <c r="F307" s="48"/>
      <c r="G307" s="48"/>
      <c r="H307" s="48"/>
      <c r="I307" s="48"/>
      <c r="J307" s="50"/>
      <c r="K307" s="50"/>
      <c r="L307" s="50"/>
      <c r="M307" s="50"/>
      <c r="N307" s="50"/>
      <c r="O307" s="50"/>
      <c r="P307" s="50"/>
      <c r="Q307" s="50"/>
      <c r="R307" s="50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51"/>
      <c r="AJ307" s="51"/>
    </row>
    <row r="308" spans="4:36" x14ac:dyDescent="0.3">
      <c r="D308" s="48"/>
      <c r="E308" s="49"/>
      <c r="F308" s="48"/>
      <c r="G308" s="48"/>
      <c r="H308" s="48"/>
      <c r="I308" s="48"/>
      <c r="J308" s="50"/>
      <c r="K308" s="50"/>
      <c r="L308" s="50"/>
      <c r="M308" s="50"/>
      <c r="N308" s="50"/>
      <c r="O308" s="50"/>
      <c r="P308" s="50"/>
      <c r="Q308" s="50"/>
      <c r="R308" s="50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51"/>
      <c r="AJ308" s="51"/>
    </row>
    <row r="309" spans="4:36" x14ac:dyDescent="0.3">
      <c r="D309" s="48"/>
      <c r="E309" s="49"/>
      <c r="F309" s="48"/>
      <c r="G309" s="48"/>
      <c r="H309" s="48"/>
      <c r="I309" s="48"/>
      <c r="J309" s="50"/>
      <c r="K309" s="50"/>
      <c r="L309" s="50"/>
      <c r="M309" s="50"/>
      <c r="N309" s="50"/>
      <c r="O309" s="50"/>
      <c r="P309" s="50"/>
      <c r="Q309" s="50"/>
      <c r="R309" s="50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51"/>
      <c r="AJ309" s="51"/>
    </row>
    <row r="310" spans="4:36" x14ac:dyDescent="0.3">
      <c r="D310" s="48"/>
      <c r="E310" s="49"/>
      <c r="F310" s="48"/>
      <c r="G310" s="48"/>
      <c r="H310" s="48"/>
      <c r="I310" s="48"/>
      <c r="J310" s="50"/>
      <c r="K310" s="50"/>
      <c r="L310" s="50"/>
      <c r="M310" s="50"/>
      <c r="N310" s="50"/>
      <c r="O310" s="50"/>
      <c r="P310" s="50"/>
      <c r="Q310" s="50"/>
      <c r="R310" s="50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51"/>
      <c r="AJ310" s="51"/>
    </row>
    <row r="311" spans="4:36" x14ac:dyDescent="0.3">
      <c r="D311" s="48"/>
      <c r="E311" s="49"/>
      <c r="F311" s="48"/>
      <c r="G311" s="48"/>
      <c r="H311" s="48"/>
      <c r="I311" s="48"/>
      <c r="J311" s="50"/>
      <c r="K311" s="50"/>
      <c r="L311" s="50"/>
      <c r="M311" s="50"/>
      <c r="N311" s="50"/>
      <c r="O311" s="50"/>
      <c r="P311" s="50"/>
      <c r="Q311" s="50"/>
      <c r="R311" s="50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51"/>
      <c r="AJ311" s="51"/>
    </row>
    <row r="312" spans="4:36" x14ac:dyDescent="0.3">
      <c r="D312" s="48"/>
      <c r="E312" s="49"/>
      <c r="F312" s="48"/>
      <c r="G312" s="48"/>
      <c r="H312" s="48"/>
      <c r="I312" s="48"/>
      <c r="J312" s="50"/>
      <c r="K312" s="50"/>
      <c r="L312" s="50"/>
      <c r="M312" s="50"/>
      <c r="N312" s="50"/>
      <c r="O312" s="50"/>
      <c r="P312" s="50"/>
      <c r="Q312" s="50"/>
      <c r="R312" s="50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51"/>
      <c r="AJ312" s="51"/>
    </row>
    <row r="313" spans="4:36" x14ac:dyDescent="0.3">
      <c r="D313" s="48"/>
      <c r="E313" s="49"/>
      <c r="F313" s="48"/>
      <c r="G313" s="48"/>
      <c r="H313" s="48"/>
      <c r="I313" s="48"/>
      <c r="J313" s="50"/>
      <c r="K313" s="50"/>
      <c r="L313" s="50"/>
      <c r="M313" s="50"/>
      <c r="N313" s="50"/>
      <c r="O313" s="50"/>
      <c r="P313" s="50"/>
      <c r="Q313" s="50"/>
      <c r="R313" s="50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51"/>
      <c r="AJ313" s="51"/>
    </row>
    <row r="314" spans="4:36" x14ac:dyDescent="0.3">
      <c r="D314" s="48"/>
      <c r="E314" s="49"/>
      <c r="F314" s="48"/>
      <c r="G314" s="48"/>
      <c r="H314" s="48"/>
      <c r="I314" s="48"/>
      <c r="J314" s="50"/>
      <c r="K314" s="50"/>
      <c r="L314" s="50"/>
      <c r="M314" s="50"/>
      <c r="N314" s="50"/>
      <c r="O314" s="50"/>
      <c r="P314" s="50"/>
      <c r="Q314" s="50"/>
      <c r="R314" s="50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51"/>
      <c r="AJ314" s="51"/>
    </row>
    <row r="315" spans="4:36" x14ac:dyDescent="0.3">
      <c r="D315" s="48"/>
      <c r="E315" s="49"/>
      <c r="F315" s="48"/>
      <c r="G315" s="48"/>
      <c r="H315" s="48"/>
      <c r="I315" s="48"/>
      <c r="J315" s="50"/>
      <c r="K315" s="50"/>
      <c r="L315" s="50"/>
      <c r="M315" s="50"/>
      <c r="N315" s="50"/>
      <c r="O315" s="50"/>
      <c r="P315" s="50"/>
      <c r="Q315" s="50"/>
      <c r="R315" s="50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51"/>
      <c r="AJ315" s="51"/>
    </row>
    <row r="316" spans="4:36" x14ac:dyDescent="0.3">
      <c r="D316" s="48"/>
      <c r="E316" s="49"/>
      <c r="F316" s="48"/>
      <c r="G316" s="48"/>
      <c r="H316" s="48"/>
      <c r="I316" s="48"/>
      <c r="J316" s="50"/>
      <c r="K316" s="50"/>
      <c r="L316" s="50"/>
      <c r="M316" s="50"/>
      <c r="N316" s="50"/>
      <c r="O316" s="50"/>
      <c r="P316" s="50"/>
      <c r="Q316" s="50"/>
      <c r="R316" s="50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51"/>
      <c r="AJ316" s="51"/>
    </row>
    <row r="317" spans="4:36" x14ac:dyDescent="0.3">
      <c r="D317" s="48"/>
      <c r="E317" s="49"/>
      <c r="F317" s="48"/>
      <c r="G317" s="48"/>
      <c r="H317" s="48"/>
      <c r="I317" s="48"/>
      <c r="J317" s="50"/>
      <c r="K317" s="50"/>
      <c r="L317" s="50"/>
      <c r="M317" s="50"/>
      <c r="N317" s="50"/>
      <c r="O317" s="50"/>
      <c r="P317" s="50"/>
      <c r="Q317" s="50"/>
      <c r="R317" s="50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51"/>
      <c r="AJ317" s="51"/>
    </row>
    <row r="318" spans="4:36" x14ac:dyDescent="0.3">
      <c r="D318" s="48"/>
      <c r="E318" s="49"/>
      <c r="F318" s="48"/>
      <c r="G318" s="48"/>
      <c r="H318" s="48"/>
      <c r="I318" s="48"/>
      <c r="J318" s="50"/>
      <c r="K318" s="50"/>
      <c r="L318" s="50"/>
      <c r="M318" s="50"/>
      <c r="N318" s="50"/>
      <c r="O318" s="50"/>
      <c r="P318" s="50"/>
      <c r="Q318" s="50"/>
      <c r="R318" s="50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51"/>
      <c r="AJ318" s="51"/>
    </row>
    <row r="319" spans="4:36" x14ac:dyDescent="0.3">
      <c r="D319" s="48"/>
      <c r="E319" s="49"/>
      <c r="F319" s="48"/>
      <c r="G319" s="48"/>
      <c r="H319" s="48"/>
      <c r="I319" s="48"/>
      <c r="J319" s="50"/>
      <c r="K319" s="50"/>
      <c r="L319" s="50"/>
      <c r="M319" s="50"/>
      <c r="N319" s="50"/>
      <c r="O319" s="50"/>
      <c r="P319" s="50"/>
      <c r="Q319" s="50"/>
      <c r="R319" s="50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51"/>
      <c r="AJ319" s="51"/>
    </row>
    <row r="320" spans="4:36" x14ac:dyDescent="0.3">
      <c r="D320" s="48"/>
      <c r="E320" s="49"/>
      <c r="F320" s="48"/>
      <c r="G320" s="48"/>
      <c r="H320" s="48"/>
      <c r="I320" s="48"/>
      <c r="J320" s="50"/>
      <c r="K320" s="50"/>
      <c r="L320" s="50"/>
      <c r="M320" s="50"/>
      <c r="N320" s="50"/>
      <c r="O320" s="50"/>
      <c r="P320" s="50"/>
      <c r="Q320" s="50"/>
      <c r="R320" s="50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51"/>
      <c r="AJ320" s="51"/>
    </row>
    <row r="321" spans="4:36" x14ac:dyDescent="0.3">
      <c r="D321" s="48"/>
      <c r="E321" s="49"/>
      <c r="F321" s="48"/>
      <c r="G321" s="48"/>
      <c r="H321" s="48"/>
      <c r="I321" s="48"/>
      <c r="J321" s="50"/>
      <c r="K321" s="50"/>
      <c r="L321" s="50"/>
      <c r="M321" s="50"/>
      <c r="N321" s="50"/>
      <c r="O321" s="50"/>
      <c r="P321" s="50"/>
      <c r="Q321" s="50"/>
      <c r="R321" s="50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51"/>
      <c r="AJ321" s="51"/>
    </row>
    <row r="322" spans="4:36" x14ac:dyDescent="0.3">
      <c r="D322" s="48"/>
      <c r="E322" s="49"/>
      <c r="F322" s="48"/>
      <c r="G322" s="48"/>
      <c r="H322" s="48"/>
      <c r="I322" s="48"/>
      <c r="J322" s="50"/>
      <c r="K322" s="50"/>
      <c r="L322" s="50"/>
      <c r="M322" s="50"/>
      <c r="N322" s="50"/>
      <c r="O322" s="50"/>
      <c r="P322" s="50"/>
      <c r="Q322" s="50"/>
      <c r="R322" s="50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51"/>
      <c r="AJ322" s="51"/>
    </row>
    <row r="323" spans="4:36" x14ac:dyDescent="0.3">
      <c r="D323" s="48"/>
      <c r="E323" s="49"/>
      <c r="F323" s="48"/>
      <c r="G323" s="48"/>
      <c r="H323" s="48"/>
      <c r="I323" s="48"/>
      <c r="J323" s="50"/>
      <c r="K323" s="50"/>
      <c r="L323" s="50"/>
      <c r="M323" s="50"/>
      <c r="N323" s="50"/>
      <c r="O323" s="50"/>
      <c r="P323" s="50"/>
      <c r="Q323" s="50"/>
      <c r="R323" s="50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51"/>
      <c r="AJ323" s="51"/>
    </row>
    <row r="324" spans="4:36" x14ac:dyDescent="0.3">
      <c r="D324" s="48"/>
      <c r="E324" s="49"/>
      <c r="F324" s="48"/>
      <c r="G324" s="48"/>
      <c r="H324" s="48"/>
      <c r="I324" s="48"/>
      <c r="J324" s="50"/>
      <c r="K324" s="50"/>
      <c r="L324" s="50"/>
      <c r="M324" s="50"/>
      <c r="N324" s="50"/>
      <c r="O324" s="50"/>
      <c r="P324" s="50"/>
      <c r="Q324" s="50"/>
      <c r="R324" s="50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51"/>
      <c r="AJ324" s="51"/>
    </row>
    <row r="325" spans="4:36" x14ac:dyDescent="0.3">
      <c r="D325" s="48"/>
      <c r="E325" s="49"/>
      <c r="F325" s="48"/>
      <c r="G325" s="48"/>
      <c r="H325" s="48"/>
      <c r="I325" s="48"/>
      <c r="J325" s="50"/>
      <c r="K325" s="50"/>
      <c r="L325" s="50"/>
      <c r="M325" s="50"/>
      <c r="N325" s="50"/>
      <c r="O325" s="50"/>
      <c r="P325" s="50"/>
      <c r="Q325" s="50"/>
      <c r="R325" s="50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51"/>
      <c r="AJ325" s="51"/>
    </row>
    <row r="326" spans="4:36" x14ac:dyDescent="0.3">
      <c r="D326" s="48"/>
      <c r="E326" s="49"/>
      <c r="F326" s="48"/>
      <c r="G326" s="48"/>
      <c r="H326" s="48"/>
      <c r="I326" s="48"/>
      <c r="J326" s="50"/>
      <c r="K326" s="50"/>
      <c r="L326" s="50"/>
      <c r="M326" s="50"/>
      <c r="N326" s="50"/>
      <c r="O326" s="50"/>
      <c r="P326" s="50"/>
      <c r="Q326" s="50"/>
      <c r="R326" s="50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51"/>
      <c r="AJ326" s="51"/>
    </row>
    <row r="327" spans="4:36" x14ac:dyDescent="0.3">
      <c r="D327" s="48"/>
      <c r="E327" s="49"/>
      <c r="F327" s="48"/>
      <c r="G327" s="48"/>
      <c r="H327" s="48"/>
      <c r="I327" s="48"/>
      <c r="J327" s="50"/>
      <c r="K327" s="50"/>
      <c r="L327" s="50"/>
      <c r="M327" s="50"/>
      <c r="N327" s="50"/>
      <c r="O327" s="50"/>
      <c r="P327" s="50"/>
      <c r="Q327" s="50"/>
      <c r="R327" s="50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51"/>
      <c r="AJ327" s="51"/>
    </row>
    <row r="328" spans="4:36" x14ac:dyDescent="0.3">
      <c r="D328" s="48"/>
      <c r="E328" s="49"/>
      <c r="F328" s="48"/>
      <c r="G328" s="48"/>
      <c r="H328" s="48"/>
      <c r="I328" s="48"/>
      <c r="J328" s="50"/>
      <c r="K328" s="50"/>
      <c r="L328" s="50"/>
      <c r="M328" s="50"/>
      <c r="N328" s="50"/>
      <c r="O328" s="50"/>
      <c r="P328" s="50"/>
      <c r="Q328" s="50"/>
      <c r="R328" s="50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51"/>
      <c r="AJ328" s="51"/>
    </row>
    <row r="329" spans="4:36" x14ac:dyDescent="0.3">
      <c r="D329" s="48"/>
      <c r="E329" s="49"/>
      <c r="F329" s="48"/>
      <c r="G329" s="48"/>
      <c r="H329" s="48"/>
      <c r="I329" s="48"/>
      <c r="J329" s="50"/>
      <c r="K329" s="50"/>
      <c r="L329" s="50"/>
      <c r="M329" s="50"/>
      <c r="N329" s="50"/>
      <c r="O329" s="50"/>
      <c r="P329" s="50"/>
      <c r="Q329" s="50"/>
      <c r="R329" s="50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51"/>
      <c r="AJ329" s="51"/>
    </row>
    <row r="330" spans="4:36" x14ac:dyDescent="0.3">
      <c r="D330" s="48"/>
      <c r="E330" s="49"/>
      <c r="F330" s="48"/>
      <c r="G330" s="48"/>
      <c r="H330" s="48"/>
      <c r="I330" s="48"/>
      <c r="J330" s="50"/>
      <c r="K330" s="50"/>
      <c r="L330" s="50"/>
      <c r="M330" s="50"/>
      <c r="N330" s="50"/>
      <c r="O330" s="50"/>
      <c r="P330" s="50"/>
      <c r="Q330" s="50"/>
      <c r="R330" s="50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51"/>
      <c r="AJ330" s="51"/>
    </row>
    <row r="331" spans="4:36" x14ac:dyDescent="0.3">
      <c r="D331" s="48"/>
      <c r="E331" s="49"/>
      <c r="F331" s="48"/>
      <c r="G331" s="48"/>
      <c r="H331" s="48"/>
      <c r="I331" s="48"/>
      <c r="J331" s="50"/>
      <c r="K331" s="50"/>
      <c r="L331" s="50"/>
      <c r="M331" s="50"/>
      <c r="N331" s="50"/>
      <c r="O331" s="50"/>
      <c r="P331" s="50"/>
      <c r="Q331" s="50"/>
      <c r="R331" s="50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51"/>
      <c r="AJ331" s="51"/>
    </row>
    <row r="332" spans="4:36" x14ac:dyDescent="0.3">
      <c r="D332" s="48"/>
      <c r="E332" s="49"/>
      <c r="F332" s="48"/>
      <c r="G332" s="48"/>
      <c r="H332" s="48"/>
      <c r="I332" s="48"/>
      <c r="J332" s="50"/>
      <c r="K332" s="50"/>
      <c r="L332" s="50"/>
      <c r="M332" s="50"/>
      <c r="N332" s="50"/>
      <c r="O332" s="50"/>
      <c r="P332" s="50"/>
      <c r="Q332" s="50"/>
      <c r="R332" s="50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51"/>
      <c r="AJ332" s="51"/>
    </row>
    <row r="333" spans="4:36" x14ac:dyDescent="0.3">
      <c r="D333" s="48"/>
      <c r="E333" s="49"/>
      <c r="F333" s="48"/>
      <c r="G333" s="48"/>
      <c r="H333" s="48"/>
      <c r="I333" s="48"/>
      <c r="J333" s="50"/>
      <c r="K333" s="50"/>
      <c r="L333" s="50"/>
      <c r="M333" s="50"/>
      <c r="N333" s="50"/>
      <c r="O333" s="50"/>
      <c r="P333" s="50"/>
      <c r="Q333" s="50"/>
      <c r="R333" s="50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51"/>
      <c r="AJ333" s="51"/>
    </row>
    <row r="334" spans="4:36" x14ac:dyDescent="0.3">
      <c r="D334" s="48"/>
      <c r="E334" s="49"/>
      <c r="F334" s="48"/>
      <c r="G334" s="48"/>
      <c r="H334" s="48"/>
      <c r="I334" s="48"/>
      <c r="J334" s="50"/>
      <c r="K334" s="50"/>
      <c r="L334" s="50"/>
      <c r="M334" s="50"/>
      <c r="N334" s="50"/>
      <c r="O334" s="50"/>
      <c r="P334" s="50"/>
      <c r="Q334" s="50"/>
      <c r="R334" s="50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51"/>
      <c r="AJ334" s="51"/>
    </row>
    <row r="335" spans="4:36" x14ac:dyDescent="0.3">
      <c r="D335" s="48"/>
      <c r="E335" s="49"/>
      <c r="F335" s="48"/>
      <c r="G335" s="48"/>
      <c r="H335" s="48"/>
      <c r="I335" s="48"/>
      <c r="J335" s="50"/>
      <c r="K335" s="50"/>
      <c r="L335" s="50"/>
      <c r="M335" s="50"/>
      <c r="N335" s="50"/>
      <c r="O335" s="50"/>
      <c r="P335" s="50"/>
      <c r="Q335" s="50"/>
      <c r="R335" s="50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51"/>
      <c r="AJ335" s="51"/>
    </row>
    <row r="336" spans="4:36" x14ac:dyDescent="0.3">
      <c r="D336" s="48"/>
      <c r="E336" s="49"/>
      <c r="F336" s="48"/>
      <c r="G336" s="48"/>
      <c r="H336" s="48"/>
      <c r="I336" s="48"/>
      <c r="J336" s="50"/>
      <c r="K336" s="50"/>
      <c r="L336" s="50"/>
      <c r="M336" s="50"/>
      <c r="N336" s="50"/>
      <c r="O336" s="50"/>
      <c r="P336" s="50"/>
      <c r="Q336" s="50"/>
      <c r="R336" s="50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51"/>
      <c r="AJ336" s="51"/>
    </row>
    <row r="337" spans="4:36" x14ac:dyDescent="0.3">
      <c r="D337" s="48"/>
      <c r="E337" s="49"/>
      <c r="F337" s="48"/>
      <c r="G337" s="48"/>
      <c r="H337" s="48"/>
      <c r="I337" s="48"/>
      <c r="J337" s="50"/>
      <c r="K337" s="50"/>
      <c r="L337" s="50"/>
      <c r="M337" s="50"/>
      <c r="N337" s="50"/>
      <c r="O337" s="50"/>
      <c r="P337" s="50"/>
      <c r="Q337" s="50"/>
      <c r="R337" s="50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51"/>
      <c r="AJ337" s="51"/>
    </row>
    <row r="338" spans="4:36" x14ac:dyDescent="0.3">
      <c r="D338" s="48"/>
      <c r="E338" s="49"/>
      <c r="F338" s="48"/>
      <c r="G338" s="48"/>
      <c r="H338" s="48"/>
      <c r="I338" s="48"/>
      <c r="J338" s="50"/>
      <c r="K338" s="50"/>
      <c r="L338" s="50"/>
      <c r="M338" s="50"/>
      <c r="N338" s="50"/>
      <c r="O338" s="50"/>
      <c r="P338" s="50"/>
      <c r="Q338" s="50"/>
      <c r="R338" s="50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51"/>
      <c r="AJ338" s="51"/>
    </row>
    <row r="339" spans="4:36" x14ac:dyDescent="0.3">
      <c r="D339" s="48"/>
      <c r="E339" s="49"/>
      <c r="F339" s="48"/>
      <c r="G339" s="48"/>
      <c r="H339" s="48"/>
      <c r="I339" s="48"/>
      <c r="J339" s="50"/>
      <c r="K339" s="50"/>
      <c r="L339" s="50"/>
      <c r="M339" s="50"/>
      <c r="N339" s="50"/>
      <c r="O339" s="50"/>
      <c r="P339" s="50"/>
      <c r="Q339" s="50"/>
      <c r="R339" s="50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51"/>
      <c r="AJ339" s="51"/>
    </row>
    <row r="340" spans="4:36" x14ac:dyDescent="0.3">
      <c r="D340" s="48"/>
      <c r="E340" s="49"/>
      <c r="F340" s="48"/>
      <c r="G340" s="48"/>
      <c r="H340" s="48"/>
      <c r="I340" s="48"/>
      <c r="J340" s="50"/>
      <c r="K340" s="50"/>
      <c r="L340" s="50"/>
      <c r="M340" s="50"/>
      <c r="N340" s="50"/>
      <c r="O340" s="50"/>
      <c r="P340" s="50"/>
      <c r="Q340" s="50"/>
      <c r="R340" s="50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51"/>
      <c r="AJ340" s="51"/>
    </row>
    <row r="341" spans="4:36" x14ac:dyDescent="0.3">
      <c r="D341" s="48"/>
      <c r="E341" s="49"/>
      <c r="F341" s="48"/>
      <c r="G341" s="48"/>
      <c r="H341" s="48"/>
      <c r="I341" s="48"/>
      <c r="J341" s="50"/>
      <c r="K341" s="50"/>
      <c r="L341" s="50"/>
      <c r="M341" s="50"/>
      <c r="N341" s="50"/>
      <c r="O341" s="50"/>
      <c r="P341" s="50"/>
      <c r="Q341" s="50"/>
      <c r="R341" s="50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51"/>
      <c r="AJ341" s="51"/>
    </row>
    <row r="342" spans="4:36" x14ac:dyDescent="0.3">
      <c r="D342" s="48"/>
      <c r="E342" s="49"/>
      <c r="F342" s="48"/>
      <c r="G342" s="48"/>
      <c r="H342" s="48"/>
      <c r="I342" s="48"/>
      <c r="J342" s="50"/>
      <c r="K342" s="50"/>
      <c r="L342" s="50"/>
      <c r="M342" s="50"/>
      <c r="N342" s="50"/>
      <c r="O342" s="50"/>
      <c r="P342" s="50"/>
      <c r="Q342" s="50"/>
      <c r="R342" s="50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51"/>
      <c r="AJ342" s="51"/>
    </row>
    <row r="343" spans="4:36" x14ac:dyDescent="0.3">
      <c r="D343" s="48"/>
      <c r="E343" s="49"/>
      <c r="F343" s="48"/>
      <c r="G343" s="48"/>
      <c r="H343" s="48"/>
      <c r="I343" s="48"/>
      <c r="J343" s="50"/>
      <c r="K343" s="50"/>
      <c r="L343" s="50"/>
      <c r="M343" s="50"/>
      <c r="N343" s="50"/>
      <c r="O343" s="50"/>
      <c r="P343" s="50"/>
      <c r="Q343" s="50"/>
      <c r="R343" s="50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51"/>
      <c r="AJ343" s="51"/>
    </row>
    <row r="344" spans="4:36" x14ac:dyDescent="0.3">
      <c r="D344" s="48"/>
      <c r="E344" s="49"/>
      <c r="F344" s="48"/>
      <c r="G344" s="48"/>
      <c r="H344" s="48"/>
      <c r="I344" s="48"/>
      <c r="J344" s="50"/>
      <c r="K344" s="50"/>
      <c r="L344" s="50"/>
      <c r="M344" s="50"/>
      <c r="N344" s="50"/>
      <c r="O344" s="50"/>
      <c r="P344" s="50"/>
      <c r="Q344" s="50"/>
      <c r="R344" s="50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51"/>
      <c r="AJ344" s="51"/>
    </row>
    <row r="345" spans="4:36" x14ac:dyDescent="0.3">
      <c r="D345" s="48"/>
      <c r="E345" s="49"/>
      <c r="F345" s="48"/>
      <c r="G345" s="48"/>
      <c r="H345" s="48"/>
      <c r="I345" s="48"/>
      <c r="J345" s="50"/>
      <c r="K345" s="50"/>
      <c r="L345" s="50"/>
      <c r="M345" s="50"/>
      <c r="N345" s="50"/>
      <c r="O345" s="50"/>
      <c r="P345" s="50"/>
      <c r="Q345" s="50"/>
      <c r="R345" s="50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51"/>
      <c r="AJ345" s="51"/>
    </row>
    <row r="346" spans="4:36" x14ac:dyDescent="0.3">
      <c r="D346" s="48"/>
      <c r="E346" s="49"/>
      <c r="F346" s="48"/>
      <c r="G346" s="48"/>
      <c r="H346" s="48"/>
      <c r="I346" s="48"/>
      <c r="J346" s="50"/>
      <c r="K346" s="50"/>
      <c r="L346" s="50"/>
      <c r="M346" s="50"/>
      <c r="N346" s="50"/>
      <c r="O346" s="50"/>
      <c r="P346" s="50"/>
      <c r="Q346" s="50"/>
      <c r="R346" s="50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51"/>
      <c r="AJ346" s="51"/>
    </row>
    <row r="347" spans="4:36" x14ac:dyDescent="0.3">
      <c r="D347" s="48"/>
      <c r="E347" s="49"/>
      <c r="F347" s="48"/>
      <c r="G347" s="48"/>
      <c r="H347" s="48"/>
      <c r="I347" s="48"/>
      <c r="J347" s="50"/>
      <c r="K347" s="50"/>
      <c r="L347" s="50"/>
      <c r="M347" s="50"/>
      <c r="N347" s="50"/>
      <c r="O347" s="50"/>
      <c r="P347" s="50"/>
      <c r="Q347" s="50"/>
      <c r="R347" s="50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51"/>
      <c r="AJ347" s="51"/>
    </row>
    <row r="348" spans="4:36" x14ac:dyDescent="0.3">
      <c r="D348" s="48"/>
      <c r="E348" s="49"/>
      <c r="F348" s="48"/>
      <c r="G348" s="48"/>
      <c r="H348" s="48"/>
      <c r="I348" s="48"/>
      <c r="J348" s="50"/>
      <c r="K348" s="50"/>
      <c r="L348" s="50"/>
      <c r="M348" s="50"/>
      <c r="N348" s="50"/>
      <c r="O348" s="50"/>
      <c r="P348" s="50"/>
      <c r="Q348" s="50"/>
      <c r="R348" s="50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51"/>
      <c r="AJ348" s="51"/>
    </row>
    <row r="349" spans="4:36" x14ac:dyDescent="0.3">
      <c r="D349" s="48"/>
      <c r="E349" s="49"/>
      <c r="F349" s="48"/>
      <c r="G349" s="48"/>
      <c r="H349" s="48"/>
      <c r="I349" s="48"/>
      <c r="J349" s="50"/>
      <c r="K349" s="50"/>
      <c r="L349" s="50"/>
      <c r="M349" s="50"/>
      <c r="N349" s="50"/>
      <c r="O349" s="50"/>
      <c r="P349" s="50"/>
      <c r="Q349" s="50"/>
      <c r="R349" s="50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51"/>
      <c r="AJ349" s="51"/>
    </row>
    <row r="350" spans="4:36" x14ac:dyDescent="0.3">
      <c r="D350" s="48"/>
      <c r="E350" s="49"/>
      <c r="F350" s="48"/>
      <c r="G350" s="48"/>
      <c r="H350" s="48"/>
      <c r="I350" s="48"/>
      <c r="J350" s="50"/>
      <c r="K350" s="50"/>
      <c r="L350" s="50"/>
      <c r="M350" s="50"/>
      <c r="N350" s="50"/>
      <c r="O350" s="50"/>
      <c r="P350" s="50"/>
      <c r="Q350" s="50"/>
      <c r="R350" s="50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51"/>
      <c r="AJ350" s="51"/>
    </row>
    <row r="351" spans="4:36" x14ac:dyDescent="0.3">
      <c r="D351" s="48"/>
      <c r="E351" s="49"/>
      <c r="F351" s="48"/>
      <c r="G351" s="48"/>
      <c r="H351" s="48"/>
      <c r="I351" s="48"/>
      <c r="J351" s="50"/>
      <c r="K351" s="50"/>
      <c r="L351" s="50"/>
      <c r="M351" s="50"/>
      <c r="N351" s="50"/>
      <c r="O351" s="50"/>
      <c r="P351" s="50"/>
      <c r="Q351" s="50"/>
      <c r="R351" s="50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51"/>
      <c r="AJ351" s="51"/>
    </row>
    <row r="352" spans="4:36" x14ac:dyDescent="0.3">
      <c r="D352" s="48"/>
      <c r="E352" s="49"/>
      <c r="F352" s="48"/>
      <c r="G352" s="48"/>
      <c r="H352" s="48"/>
      <c r="I352" s="48"/>
      <c r="J352" s="50"/>
      <c r="K352" s="50"/>
      <c r="L352" s="50"/>
      <c r="M352" s="50"/>
      <c r="N352" s="50"/>
      <c r="O352" s="50"/>
      <c r="P352" s="50"/>
      <c r="Q352" s="50"/>
      <c r="R352" s="50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51"/>
      <c r="AJ352" s="51"/>
    </row>
    <row r="353" spans="4:36" x14ac:dyDescent="0.3">
      <c r="D353" s="48"/>
      <c r="E353" s="49"/>
      <c r="F353" s="48"/>
      <c r="G353" s="48"/>
      <c r="H353" s="48"/>
      <c r="I353" s="48"/>
      <c r="J353" s="50"/>
      <c r="K353" s="50"/>
      <c r="L353" s="50"/>
      <c r="M353" s="50"/>
      <c r="N353" s="50"/>
      <c r="O353" s="50"/>
      <c r="P353" s="50"/>
      <c r="Q353" s="50"/>
      <c r="R353" s="50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51"/>
      <c r="AJ353" s="51"/>
    </row>
    <row r="354" spans="4:36" x14ac:dyDescent="0.3">
      <c r="D354" s="48"/>
      <c r="E354" s="49"/>
      <c r="F354" s="48"/>
      <c r="G354" s="48"/>
      <c r="H354" s="48"/>
      <c r="I354" s="48"/>
      <c r="J354" s="50"/>
      <c r="K354" s="50"/>
      <c r="L354" s="50"/>
      <c r="M354" s="50"/>
      <c r="N354" s="50"/>
      <c r="O354" s="50"/>
      <c r="P354" s="50"/>
      <c r="Q354" s="50"/>
      <c r="R354" s="50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51"/>
      <c r="AJ354" s="51"/>
    </row>
    <row r="355" spans="4:36" x14ac:dyDescent="0.3">
      <c r="D355" s="48"/>
      <c r="E355" s="49"/>
      <c r="F355" s="48"/>
      <c r="G355" s="48"/>
      <c r="H355" s="48"/>
      <c r="I355" s="48"/>
      <c r="J355" s="50"/>
      <c r="K355" s="50"/>
      <c r="L355" s="50"/>
      <c r="M355" s="50"/>
      <c r="N355" s="50"/>
      <c r="O355" s="50"/>
      <c r="P355" s="50"/>
      <c r="Q355" s="50"/>
      <c r="R355" s="50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51"/>
      <c r="AJ355" s="51"/>
    </row>
    <row r="356" spans="4:36" x14ac:dyDescent="0.3">
      <c r="D356" s="48"/>
      <c r="E356" s="49"/>
      <c r="F356" s="48"/>
      <c r="G356" s="48"/>
      <c r="H356" s="48"/>
      <c r="I356" s="48"/>
      <c r="J356" s="50"/>
      <c r="K356" s="50"/>
      <c r="L356" s="50"/>
      <c r="M356" s="50"/>
      <c r="N356" s="50"/>
      <c r="O356" s="50"/>
      <c r="P356" s="50"/>
      <c r="Q356" s="50"/>
      <c r="R356" s="50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51"/>
      <c r="AJ356" s="51"/>
    </row>
    <row r="357" spans="4:36" x14ac:dyDescent="0.3">
      <c r="D357" s="48"/>
      <c r="E357" s="49"/>
      <c r="F357" s="48"/>
      <c r="G357" s="48"/>
      <c r="H357" s="48"/>
      <c r="I357" s="48"/>
      <c r="J357" s="50"/>
      <c r="K357" s="50"/>
      <c r="L357" s="50"/>
      <c r="M357" s="50"/>
      <c r="N357" s="50"/>
      <c r="O357" s="50"/>
      <c r="P357" s="50"/>
      <c r="Q357" s="50"/>
      <c r="R357" s="50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51"/>
      <c r="AJ357" s="51"/>
    </row>
    <row r="358" spans="4:36" x14ac:dyDescent="0.3">
      <c r="D358" s="48"/>
      <c r="E358" s="49"/>
      <c r="F358" s="48"/>
      <c r="G358" s="48"/>
      <c r="H358" s="48"/>
      <c r="I358" s="48"/>
      <c r="J358" s="50"/>
      <c r="K358" s="50"/>
      <c r="L358" s="50"/>
      <c r="M358" s="50"/>
      <c r="N358" s="50"/>
      <c r="O358" s="50"/>
      <c r="P358" s="50"/>
      <c r="Q358" s="50"/>
      <c r="R358" s="50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51"/>
      <c r="AJ358" s="51"/>
    </row>
    <row r="359" spans="4:36" x14ac:dyDescent="0.3">
      <c r="D359" s="48"/>
      <c r="E359" s="49"/>
      <c r="F359" s="48"/>
      <c r="G359" s="48"/>
      <c r="H359" s="48"/>
      <c r="I359" s="48"/>
      <c r="J359" s="50"/>
      <c r="K359" s="50"/>
      <c r="L359" s="50"/>
      <c r="M359" s="50"/>
      <c r="N359" s="50"/>
      <c r="O359" s="50"/>
      <c r="P359" s="50"/>
      <c r="Q359" s="50"/>
      <c r="R359" s="50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51"/>
      <c r="AJ359" s="51"/>
    </row>
    <row r="360" spans="4:36" x14ac:dyDescent="0.3">
      <c r="D360" s="48"/>
      <c r="E360" s="49"/>
      <c r="F360" s="48"/>
      <c r="G360" s="48"/>
      <c r="H360" s="48"/>
      <c r="I360" s="48"/>
      <c r="J360" s="50"/>
      <c r="K360" s="50"/>
      <c r="L360" s="50"/>
      <c r="M360" s="50"/>
      <c r="N360" s="50"/>
      <c r="O360" s="50"/>
      <c r="P360" s="50"/>
      <c r="Q360" s="50"/>
      <c r="R360" s="50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51"/>
      <c r="AJ360" s="51"/>
    </row>
    <row r="361" spans="4:36" x14ac:dyDescent="0.3">
      <c r="D361" s="48"/>
      <c r="E361" s="49"/>
      <c r="F361" s="48"/>
      <c r="G361" s="48"/>
      <c r="H361" s="48"/>
      <c r="I361" s="48"/>
      <c r="J361" s="50"/>
      <c r="K361" s="50"/>
      <c r="L361" s="50"/>
      <c r="M361" s="50"/>
      <c r="N361" s="50"/>
      <c r="O361" s="50"/>
      <c r="P361" s="50"/>
      <c r="Q361" s="50"/>
      <c r="R361" s="50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51"/>
      <c r="AJ361" s="51"/>
    </row>
    <row r="362" spans="4:36" x14ac:dyDescent="0.3">
      <c r="D362" s="48"/>
      <c r="E362" s="49"/>
      <c r="F362" s="48"/>
      <c r="G362" s="48"/>
      <c r="H362" s="48"/>
      <c r="I362" s="48"/>
      <c r="J362" s="50"/>
      <c r="K362" s="50"/>
      <c r="L362" s="50"/>
      <c r="M362" s="50"/>
      <c r="N362" s="50"/>
      <c r="O362" s="50"/>
      <c r="P362" s="50"/>
      <c r="Q362" s="50"/>
      <c r="R362" s="50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51"/>
      <c r="AJ362" s="51"/>
    </row>
    <row r="363" spans="4:36" x14ac:dyDescent="0.3">
      <c r="D363" s="48"/>
      <c r="E363" s="49"/>
      <c r="F363" s="48"/>
      <c r="G363" s="48"/>
      <c r="H363" s="48"/>
      <c r="I363" s="48"/>
      <c r="J363" s="50"/>
      <c r="K363" s="50"/>
      <c r="L363" s="50"/>
      <c r="M363" s="50"/>
      <c r="N363" s="50"/>
      <c r="O363" s="50"/>
      <c r="P363" s="50"/>
      <c r="Q363" s="50"/>
      <c r="R363" s="50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51"/>
      <c r="AJ363" s="51"/>
    </row>
    <row r="364" spans="4:36" x14ac:dyDescent="0.3">
      <c r="D364" s="48"/>
      <c r="E364" s="49"/>
      <c r="F364" s="48"/>
      <c r="G364" s="48"/>
      <c r="H364" s="48"/>
      <c r="I364" s="48"/>
      <c r="J364" s="50"/>
      <c r="K364" s="50"/>
      <c r="L364" s="50"/>
      <c r="M364" s="50"/>
      <c r="N364" s="50"/>
      <c r="O364" s="50"/>
      <c r="P364" s="50"/>
      <c r="Q364" s="50"/>
      <c r="R364" s="50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51"/>
      <c r="AJ364" s="51"/>
    </row>
    <row r="365" spans="4:36" x14ac:dyDescent="0.3">
      <c r="D365" s="48"/>
      <c r="E365" s="49"/>
      <c r="F365" s="48"/>
      <c r="G365" s="48"/>
      <c r="H365" s="48"/>
      <c r="I365" s="48"/>
      <c r="J365" s="50"/>
      <c r="K365" s="50"/>
      <c r="L365" s="50"/>
      <c r="M365" s="50"/>
      <c r="N365" s="50"/>
      <c r="O365" s="50"/>
      <c r="P365" s="50"/>
      <c r="Q365" s="50"/>
      <c r="R365" s="50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51"/>
      <c r="AJ365" s="51"/>
    </row>
    <row r="366" spans="4:36" x14ac:dyDescent="0.3">
      <c r="D366" s="48"/>
      <c r="E366" s="49"/>
      <c r="F366" s="48"/>
      <c r="G366" s="48"/>
      <c r="H366" s="48"/>
      <c r="I366" s="48"/>
      <c r="J366" s="50"/>
      <c r="K366" s="50"/>
      <c r="L366" s="50"/>
      <c r="M366" s="50"/>
      <c r="N366" s="50"/>
      <c r="O366" s="50"/>
      <c r="P366" s="50"/>
      <c r="Q366" s="50"/>
      <c r="R366" s="50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51"/>
      <c r="AJ366" s="51"/>
    </row>
    <row r="367" spans="4:36" x14ac:dyDescent="0.3">
      <c r="D367" s="48"/>
      <c r="E367" s="49"/>
      <c r="F367" s="48"/>
      <c r="G367" s="48"/>
      <c r="H367" s="48"/>
      <c r="I367" s="48"/>
      <c r="J367" s="50"/>
      <c r="K367" s="50"/>
      <c r="L367" s="50"/>
      <c r="M367" s="50"/>
      <c r="N367" s="50"/>
      <c r="O367" s="50"/>
      <c r="P367" s="50"/>
      <c r="Q367" s="50"/>
      <c r="R367" s="50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51"/>
      <c r="AJ367" s="51"/>
    </row>
    <row r="368" spans="4:36" x14ac:dyDescent="0.3">
      <c r="D368" s="48"/>
      <c r="E368" s="49"/>
      <c r="F368" s="48"/>
      <c r="G368" s="48"/>
      <c r="H368" s="48"/>
      <c r="I368" s="48"/>
      <c r="J368" s="50"/>
      <c r="K368" s="50"/>
      <c r="L368" s="50"/>
      <c r="M368" s="50"/>
      <c r="N368" s="50"/>
      <c r="O368" s="50"/>
      <c r="P368" s="50"/>
      <c r="Q368" s="50"/>
      <c r="R368" s="50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51"/>
      <c r="AJ368" s="51"/>
    </row>
    <row r="369" spans="4:36" x14ac:dyDescent="0.3">
      <c r="D369" s="48"/>
      <c r="E369" s="49"/>
      <c r="F369" s="48"/>
      <c r="G369" s="48"/>
      <c r="H369" s="48"/>
      <c r="I369" s="48"/>
      <c r="J369" s="50"/>
      <c r="K369" s="50"/>
      <c r="L369" s="50"/>
      <c r="M369" s="50"/>
      <c r="N369" s="50"/>
      <c r="O369" s="50"/>
      <c r="P369" s="50"/>
      <c r="Q369" s="50"/>
      <c r="R369" s="50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51"/>
      <c r="AJ369" s="51"/>
    </row>
    <row r="370" spans="4:36" x14ac:dyDescent="0.3">
      <c r="D370" s="48"/>
      <c r="E370" s="49"/>
      <c r="F370" s="48"/>
      <c r="G370" s="48"/>
      <c r="H370" s="48"/>
      <c r="I370" s="48"/>
      <c r="J370" s="50"/>
      <c r="K370" s="50"/>
      <c r="L370" s="50"/>
      <c r="M370" s="50"/>
      <c r="N370" s="50"/>
      <c r="O370" s="50"/>
      <c r="P370" s="50"/>
      <c r="Q370" s="50"/>
      <c r="R370" s="50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51"/>
      <c r="AJ370" s="51"/>
    </row>
    <row r="371" spans="4:36" x14ac:dyDescent="0.3">
      <c r="D371" s="48"/>
      <c r="E371" s="49"/>
      <c r="F371" s="48"/>
      <c r="G371" s="48"/>
      <c r="H371" s="48"/>
      <c r="I371" s="48"/>
      <c r="J371" s="50"/>
      <c r="K371" s="50"/>
      <c r="L371" s="50"/>
      <c r="M371" s="50"/>
      <c r="N371" s="50"/>
      <c r="O371" s="50"/>
      <c r="P371" s="50"/>
      <c r="Q371" s="50"/>
      <c r="R371" s="50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51"/>
      <c r="AJ371" s="51"/>
    </row>
    <row r="372" spans="4:36" x14ac:dyDescent="0.3">
      <c r="D372" s="48"/>
      <c r="E372" s="49"/>
      <c r="F372" s="48"/>
      <c r="G372" s="48"/>
      <c r="H372" s="48"/>
      <c r="I372" s="48"/>
      <c r="J372" s="50"/>
      <c r="K372" s="50"/>
      <c r="L372" s="50"/>
      <c r="M372" s="50"/>
      <c r="N372" s="50"/>
      <c r="O372" s="50"/>
      <c r="P372" s="50"/>
      <c r="Q372" s="50"/>
      <c r="R372" s="50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51"/>
      <c r="AJ372" s="51"/>
    </row>
    <row r="373" spans="4:36" x14ac:dyDescent="0.3">
      <c r="D373" s="48"/>
      <c r="E373" s="49"/>
      <c r="F373" s="48"/>
      <c r="G373" s="48"/>
      <c r="H373" s="48"/>
      <c r="I373" s="48"/>
      <c r="J373" s="50"/>
      <c r="K373" s="50"/>
      <c r="L373" s="50"/>
      <c r="M373" s="50"/>
      <c r="N373" s="50"/>
      <c r="O373" s="50"/>
      <c r="P373" s="50"/>
      <c r="Q373" s="50"/>
      <c r="R373" s="50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51"/>
      <c r="AJ373" s="51"/>
    </row>
    <row r="374" spans="4:36" x14ac:dyDescent="0.3">
      <c r="D374" s="48"/>
      <c r="E374" s="49"/>
      <c r="F374" s="48"/>
      <c r="G374" s="48"/>
      <c r="H374" s="48"/>
      <c r="I374" s="48"/>
      <c r="J374" s="50"/>
      <c r="K374" s="50"/>
      <c r="L374" s="50"/>
      <c r="M374" s="50"/>
      <c r="N374" s="50"/>
      <c r="O374" s="50"/>
      <c r="P374" s="50"/>
      <c r="Q374" s="50"/>
      <c r="R374" s="50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51"/>
      <c r="AJ374" s="51"/>
    </row>
    <row r="375" spans="4:36" x14ac:dyDescent="0.3">
      <c r="D375" s="48"/>
      <c r="E375" s="49"/>
      <c r="F375" s="48"/>
      <c r="G375" s="48"/>
      <c r="H375" s="48"/>
      <c r="I375" s="48"/>
      <c r="J375" s="50"/>
      <c r="K375" s="50"/>
      <c r="L375" s="50"/>
      <c r="M375" s="50"/>
      <c r="N375" s="50"/>
      <c r="O375" s="50"/>
      <c r="P375" s="50"/>
      <c r="Q375" s="50"/>
      <c r="R375" s="50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51"/>
      <c r="AJ375" s="51"/>
    </row>
    <row r="376" spans="4:36" x14ac:dyDescent="0.3">
      <c r="D376" s="48"/>
      <c r="E376" s="49"/>
      <c r="F376" s="48"/>
      <c r="G376" s="48"/>
      <c r="H376" s="48"/>
      <c r="I376" s="48"/>
      <c r="J376" s="50"/>
      <c r="K376" s="50"/>
      <c r="L376" s="50"/>
      <c r="M376" s="50"/>
      <c r="N376" s="50"/>
      <c r="O376" s="50"/>
      <c r="P376" s="50"/>
      <c r="Q376" s="50"/>
      <c r="R376" s="50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51"/>
      <c r="AJ376" s="51"/>
    </row>
    <row r="377" spans="4:36" x14ac:dyDescent="0.3">
      <c r="D377" s="48"/>
      <c r="E377" s="49"/>
      <c r="F377" s="48"/>
      <c r="G377" s="48"/>
      <c r="H377" s="48"/>
      <c r="I377" s="48"/>
      <c r="J377" s="50"/>
      <c r="K377" s="50"/>
      <c r="L377" s="50"/>
      <c r="M377" s="50"/>
      <c r="N377" s="50"/>
      <c r="O377" s="50"/>
      <c r="P377" s="50"/>
      <c r="Q377" s="50"/>
      <c r="R377" s="50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51"/>
      <c r="AJ377" s="51"/>
    </row>
    <row r="378" spans="4:36" x14ac:dyDescent="0.3">
      <c r="D378" s="48"/>
      <c r="E378" s="49"/>
      <c r="F378" s="48"/>
      <c r="G378" s="48"/>
      <c r="H378" s="48"/>
      <c r="I378" s="48"/>
      <c r="J378" s="50"/>
      <c r="K378" s="50"/>
      <c r="L378" s="50"/>
      <c r="M378" s="50"/>
      <c r="N378" s="50"/>
      <c r="O378" s="50"/>
      <c r="P378" s="50"/>
      <c r="Q378" s="50"/>
      <c r="R378" s="50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51"/>
      <c r="AJ378" s="51"/>
    </row>
    <row r="379" spans="4:36" x14ac:dyDescent="0.3">
      <c r="D379" s="48"/>
      <c r="E379" s="49"/>
      <c r="F379" s="48"/>
      <c r="G379" s="48"/>
      <c r="H379" s="48"/>
      <c r="I379" s="48"/>
      <c r="J379" s="50"/>
      <c r="K379" s="50"/>
      <c r="L379" s="50"/>
      <c r="M379" s="50"/>
      <c r="N379" s="50"/>
      <c r="O379" s="50"/>
      <c r="P379" s="50"/>
      <c r="Q379" s="50"/>
      <c r="R379" s="50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51"/>
      <c r="AJ379" s="51"/>
    </row>
    <row r="380" spans="4:36" x14ac:dyDescent="0.3">
      <c r="D380" s="48"/>
      <c r="E380" s="49"/>
      <c r="F380" s="48"/>
      <c r="G380" s="48"/>
      <c r="H380" s="48"/>
      <c r="I380" s="48"/>
      <c r="J380" s="50"/>
      <c r="K380" s="50"/>
      <c r="L380" s="50"/>
      <c r="M380" s="50"/>
      <c r="N380" s="50"/>
      <c r="O380" s="50"/>
      <c r="P380" s="50"/>
      <c r="Q380" s="50"/>
      <c r="R380" s="50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51"/>
      <c r="AJ380" s="51"/>
    </row>
    <row r="381" spans="4:36" x14ac:dyDescent="0.3">
      <c r="D381" s="48"/>
      <c r="E381" s="49"/>
      <c r="F381" s="48"/>
      <c r="G381" s="48"/>
      <c r="H381" s="48"/>
      <c r="I381" s="48"/>
      <c r="J381" s="50"/>
      <c r="K381" s="50"/>
      <c r="L381" s="50"/>
      <c r="M381" s="50"/>
      <c r="N381" s="50"/>
      <c r="O381" s="50"/>
      <c r="P381" s="50"/>
      <c r="Q381" s="50"/>
      <c r="R381" s="50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51"/>
      <c r="AJ381" s="51"/>
    </row>
    <row r="382" spans="4:36" x14ac:dyDescent="0.3">
      <c r="D382" s="48"/>
      <c r="E382" s="49"/>
      <c r="F382" s="48"/>
      <c r="G382" s="48"/>
      <c r="H382" s="48"/>
      <c r="I382" s="48"/>
      <c r="J382" s="50"/>
      <c r="K382" s="50"/>
      <c r="L382" s="50"/>
      <c r="M382" s="50"/>
      <c r="N382" s="50"/>
      <c r="O382" s="50"/>
      <c r="P382" s="50"/>
      <c r="Q382" s="50"/>
      <c r="R382" s="50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51"/>
      <c r="AJ382" s="51"/>
    </row>
    <row r="383" spans="4:36" x14ac:dyDescent="0.3">
      <c r="D383" s="48"/>
      <c r="E383" s="49"/>
      <c r="F383" s="48"/>
      <c r="G383" s="48"/>
      <c r="H383" s="48"/>
      <c r="I383" s="48"/>
      <c r="J383" s="50"/>
      <c r="K383" s="50"/>
      <c r="L383" s="50"/>
      <c r="M383" s="50"/>
      <c r="N383" s="50"/>
      <c r="O383" s="50"/>
      <c r="P383" s="50"/>
      <c r="Q383" s="50"/>
      <c r="R383" s="50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51"/>
      <c r="AJ383" s="51"/>
    </row>
    <row r="384" spans="4:36" x14ac:dyDescent="0.3">
      <c r="D384" s="48"/>
      <c r="E384" s="49"/>
      <c r="F384" s="48"/>
      <c r="G384" s="48"/>
      <c r="H384" s="48"/>
      <c r="I384" s="48"/>
      <c r="J384" s="50"/>
      <c r="K384" s="50"/>
      <c r="L384" s="50"/>
      <c r="M384" s="50"/>
      <c r="N384" s="50"/>
      <c r="O384" s="50"/>
      <c r="P384" s="50"/>
      <c r="Q384" s="50"/>
      <c r="R384" s="50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51"/>
      <c r="AJ384" s="51"/>
    </row>
    <row r="385" spans="4:36" x14ac:dyDescent="0.3">
      <c r="D385" s="48"/>
      <c r="E385" s="49"/>
      <c r="F385" s="48"/>
      <c r="G385" s="48"/>
      <c r="H385" s="48"/>
      <c r="I385" s="48"/>
      <c r="J385" s="50"/>
      <c r="K385" s="50"/>
      <c r="L385" s="50"/>
      <c r="M385" s="50"/>
      <c r="N385" s="50"/>
      <c r="O385" s="50"/>
      <c r="P385" s="50"/>
      <c r="Q385" s="50"/>
      <c r="R385" s="50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51"/>
      <c r="AJ385" s="51"/>
    </row>
    <row r="386" spans="4:36" x14ac:dyDescent="0.3">
      <c r="D386" s="48"/>
      <c r="E386" s="49"/>
      <c r="F386" s="48"/>
      <c r="G386" s="48"/>
      <c r="H386" s="48"/>
      <c r="I386" s="48"/>
      <c r="J386" s="50"/>
      <c r="K386" s="50"/>
      <c r="L386" s="50"/>
      <c r="M386" s="50"/>
      <c r="N386" s="50"/>
      <c r="O386" s="50"/>
      <c r="P386" s="50"/>
      <c r="Q386" s="50"/>
      <c r="R386" s="50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51"/>
      <c r="AJ386" s="51"/>
    </row>
    <row r="387" spans="4:36" x14ac:dyDescent="0.3">
      <c r="D387" s="48"/>
      <c r="E387" s="49"/>
      <c r="F387" s="48"/>
      <c r="G387" s="48"/>
      <c r="H387" s="48"/>
      <c r="I387" s="48"/>
      <c r="J387" s="50"/>
      <c r="K387" s="50"/>
      <c r="L387" s="50"/>
      <c r="M387" s="50"/>
      <c r="N387" s="50"/>
      <c r="O387" s="50"/>
      <c r="P387" s="50"/>
      <c r="Q387" s="50"/>
      <c r="R387" s="50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51"/>
      <c r="AJ387" s="51"/>
    </row>
    <row r="388" spans="4:36" x14ac:dyDescent="0.3">
      <c r="D388" s="48"/>
      <c r="E388" s="49"/>
      <c r="F388" s="48"/>
      <c r="G388" s="48"/>
      <c r="H388" s="48"/>
      <c r="I388" s="48"/>
      <c r="J388" s="50"/>
      <c r="K388" s="50"/>
      <c r="L388" s="50"/>
      <c r="M388" s="50"/>
      <c r="N388" s="50"/>
      <c r="O388" s="50"/>
      <c r="P388" s="50"/>
      <c r="Q388" s="50"/>
      <c r="R388" s="50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51"/>
      <c r="AJ388" s="51"/>
    </row>
    <row r="389" spans="4:36" x14ac:dyDescent="0.3">
      <c r="D389" s="48"/>
      <c r="E389" s="49"/>
      <c r="F389" s="48"/>
      <c r="G389" s="48"/>
      <c r="H389" s="48"/>
      <c r="I389" s="48"/>
      <c r="J389" s="50"/>
      <c r="K389" s="50"/>
      <c r="L389" s="50"/>
      <c r="M389" s="50"/>
      <c r="N389" s="50"/>
      <c r="O389" s="50"/>
      <c r="P389" s="50"/>
      <c r="Q389" s="50"/>
      <c r="R389" s="50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51"/>
      <c r="AJ389" s="51"/>
    </row>
    <row r="390" spans="4:36" x14ac:dyDescent="0.3">
      <c r="D390" s="48"/>
      <c r="E390" s="49"/>
      <c r="F390" s="48"/>
      <c r="G390" s="48"/>
      <c r="H390" s="48"/>
      <c r="I390" s="48"/>
      <c r="J390" s="50"/>
      <c r="K390" s="50"/>
      <c r="L390" s="50"/>
      <c r="M390" s="50"/>
      <c r="N390" s="50"/>
      <c r="O390" s="50"/>
      <c r="P390" s="50"/>
      <c r="Q390" s="50"/>
      <c r="R390" s="50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51"/>
      <c r="AJ390" s="51"/>
    </row>
    <row r="391" spans="4:36" x14ac:dyDescent="0.3">
      <c r="D391" s="48"/>
      <c r="E391" s="49"/>
      <c r="F391" s="48"/>
      <c r="G391" s="48"/>
      <c r="H391" s="48"/>
      <c r="I391" s="48"/>
      <c r="J391" s="50"/>
      <c r="K391" s="50"/>
      <c r="L391" s="50"/>
      <c r="M391" s="50"/>
      <c r="N391" s="50"/>
      <c r="O391" s="50"/>
      <c r="P391" s="50"/>
      <c r="Q391" s="50"/>
      <c r="R391" s="50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51"/>
      <c r="AJ391" s="51"/>
    </row>
    <row r="392" spans="4:36" x14ac:dyDescent="0.3">
      <c r="D392" s="48"/>
      <c r="E392" s="49"/>
      <c r="F392" s="48"/>
      <c r="G392" s="48"/>
      <c r="H392" s="48"/>
      <c r="I392" s="48"/>
      <c r="J392" s="50"/>
      <c r="K392" s="50"/>
      <c r="L392" s="50"/>
      <c r="M392" s="50"/>
      <c r="N392" s="50"/>
      <c r="O392" s="50"/>
      <c r="P392" s="50"/>
      <c r="Q392" s="50"/>
      <c r="R392" s="50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51"/>
      <c r="AJ392" s="51"/>
    </row>
    <row r="393" spans="4:36" x14ac:dyDescent="0.3">
      <c r="D393" s="48"/>
      <c r="E393" s="49"/>
      <c r="F393" s="48"/>
      <c r="G393" s="48"/>
      <c r="H393" s="48"/>
      <c r="I393" s="48"/>
      <c r="J393" s="50"/>
      <c r="K393" s="50"/>
      <c r="L393" s="50"/>
      <c r="M393" s="50"/>
      <c r="N393" s="50"/>
      <c r="O393" s="50"/>
      <c r="P393" s="50"/>
      <c r="Q393" s="50"/>
      <c r="R393" s="50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51"/>
      <c r="AJ393" s="51"/>
    </row>
    <row r="394" spans="4:36" x14ac:dyDescent="0.3">
      <c r="D394" s="48"/>
      <c r="E394" s="49"/>
      <c r="F394" s="48"/>
      <c r="G394" s="48"/>
      <c r="H394" s="48"/>
      <c r="I394" s="48"/>
      <c r="J394" s="50"/>
      <c r="K394" s="50"/>
      <c r="L394" s="50"/>
      <c r="M394" s="50"/>
      <c r="N394" s="50"/>
      <c r="O394" s="50"/>
      <c r="P394" s="50"/>
      <c r="Q394" s="50"/>
      <c r="R394" s="50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51"/>
      <c r="AJ394" s="51"/>
    </row>
    <row r="395" spans="4:36" x14ac:dyDescent="0.3">
      <c r="D395" s="48"/>
      <c r="E395" s="49"/>
      <c r="F395" s="48"/>
      <c r="G395" s="48"/>
      <c r="H395" s="48"/>
      <c r="I395" s="48"/>
      <c r="J395" s="50"/>
      <c r="K395" s="50"/>
      <c r="L395" s="50"/>
      <c r="M395" s="50"/>
      <c r="N395" s="50"/>
      <c r="O395" s="50"/>
      <c r="P395" s="50"/>
      <c r="Q395" s="50"/>
      <c r="R395" s="50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51"/>
      <c r="AJ395" s="51"/>
    </row>
    <row r="396" spans="4:36" x14ac:dyDescent="0.3">
      <c r="D396" s="48"/>
      <c r="E396" s="49"/>
      <c r="F396" s="48"/>
      <c r="G396" s="48"/>
      <c r="H396" s="48"/>
      <c r="I396" s="48"/>
      <c r="J396" s="50"/>
      <c r="K396" s="50"/>
      <c r="L396" s="50"/>
      <c r="M396" s="50"/>
      <c r="N396" s="50"/>
      <c r="O396" s="50"/>
      <c r="P396" s="50"/>
      <c r="Q396" s="50"/>
      <c r="R396" s="50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51"/>
      <c r="AJ396" s="51"/>
    </row>
    <row r="397" spans="4:36" x14ac:dyDescent="0.3">
      <c r="D397" s="48"/>
      <c r="E397" s="49"/>
      <c r="F397" s="48"/>
      <c r="G397" s="48"/>
      <c r="H397" s="48"/>
      <c r="I397" s="48"/>
      <c r="J397" s="50"/>
      <c r="K397" s="50"/>
      <c r="L397" s="50"/>
      <c r="M397" s="50"/>
      <c r="N397" s="50"/>
      <c r="O397" s="50"/>
      <c r="P397" s="50"/>
      <c r="Q397" s="50"/>
      <c r="R397" s="50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51"/>
      <c r="AJ397" s="51"/>
    </row>
    <row r="398" spans="4:36" x14ac:dyDescent="0.3">
      <c r="D398" s="48"/>
      <c r="E398" s="49"/>
      <c r="F398" s="48"/>
      <c r="G398" s="48"/>
      <c r="H398" s="48"/>
      <c r="I398" s="48"/>
      <c r="J398" s="50"/>
      <c r="K398" s="50"/>
      <c r="L398" s="50"/>
      <c r="M398" s="50"/>
      <c r="N398" s="50"/>
      <c r="O398" s="50"/>
      <c r="P398" s="50"/>
      <c r="Q398" s="50"/>
      <c r="R398" s="50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51"/>
      <c r="AJ398" s="51"/>
    </row>
    <row r="399" spans="4:36" x14ac:dyDescent="0.3">
      <c r="D399" s="48"/>
      <c r="E399" s="49"/>
      <c r="F399" s="48"/>
      <c r="G399" s="48"/>
      <c r="H399" s="48"/>
      <c r="I399" s="48"/>
      <c r="J399" s="50"/>
      <c r="K399" s="50"/>
      <c r="L399" s="50"/>
      <c r="M399" s="50"/>
      <c r="N399" s="50"/>
      <c r="O399" s="50"/>
      <c r="P399" s="50"/>
      <c r="Q399" s="50"/>
      <c r="R399" s="50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51"/>
      <c r="AJ399" s="51"/>
    </row>
    <row r="400" spans="4:36" x14ac:dyDescent="0.3">
      <c r="D400" s="48"/>
      <c r="E400" s="49"/>
      <c r="F400" s="48"/>
      <c r="G400" s="48"/>
      <c r="H400" s="48"/>
      <c r="I400" s="48"/>
      <c r="J400" s="50"/>
      <c r="K400" s="50"/>
      <c r="L400" s="50"/>
      <c r="M400" s="50"/>
      <c r="N400" s="50"/>
      <c r="O400" s="50"/>
      <c r="P400" s="50"/>
      <c r="Q400" s="50"/>
      <c r="R400" s="50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51"/>
      <c r="AJ400" s="51"/>
    </row>
    <row r="401" spans="4:36" x14ac:dyDescent="0.3">
      <c r="D401" s="48"/>
      <c r="E401" s="49"/>
      <c r="F401" s="48"/>
      <c r="G401" s="48"/>
      <c r="H401" s="48"/>
      <c r="I401" s="48"/>
      <c r="J401" s="50"/>
      <c r="K401" s="50"/>
      <c r="L401" s="50"/>
      <c r="M401" s="50"/>
      <c r="N401" s="50"/>
      <c r="O401" s="50"/>
      <c r="P401" s="50"/>
      <c r="Q401" s="50"/>
      <c r="R401" s="50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51"/>
      <c r="AJ401" s="51"/>
    </row>
    <row r="402" spans="4:36" x14ac:dyDescent="0.3">
      <c r="D402" s="48"/>
      <c r="E402" s="49"/>
      <c r="F402" s="48"/>
      <c r="G402" s="48"/>
      <c r="H402" s="48"/>
      <c r="I402" s="48"/>
      <c r="J402" s="50"/>
      <c r="K402" s="50"/>
      <c r="L402" s="50"/>
      <c r="M402" s="50"/>
      <c r="N402" s="50"/>
      <c r="O402" s="50"/>
      <c r="P402" s="50"/>
      <c r="Q402" s="50"/>
      <c r="R402" s="50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51"/>
      <c r="AJ402" s="51"/>
    </row>
    <row r="403" spans="4:36" x14ac:dyDescent="0.3">
      <c r="D403" s="48"/>
      <c r="E403" s="49"/>
      <c r="F403" s="48"/>
      <c r="G403" s="48"/>
      <c r="H403" s="48"/>
      <c r="I403" s="48"/>
      <c r="J403" s="50"/>
      <c r="K403" s="50"/>
      <c r="L403" s="50"/>
      <c r="M403" s="50"/>
      <c r="N403" s="50"/>
      <c r="O403" s="50"/>
      <c r="P403" s="50"/>
      <c r="Q403" s="50"/>
      <c r="R403" s="50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51"/>
      <c r="AJ403" s="51"/>
    </row>
    <row r="404" spans="4:36" x14ac:dyDescent="0.3">
      <c r="D404" s="48"/>
      <c r="E404" s="49"/>
      <c r="F404" s="48"/>
      <c r="G404" s="48"/>
      <c r="H404" s="48"/>
      <c r="I404" s="48"/>
      <c r="J404" s="50"/>
      <c r="K404" s="50"/>
      <c r="L404" s="50"/>
      <c r="M404" s="50"/>
      <c r="N404" s="50"/>
      <c r="O404" s="50"/>
      <c r="P404" s="50"/>
      <c r="Q404" s="50"/>
      <c r="R404" s="50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51"/>
      <c r="AJ404" s="51"/>
    </row>
    <row r="405" spans="4:36" x14ac:dyDescent="0.3">
      <c r="D405" s="48"/>
      <c r="E405" s="49"/>
      <c r="F405" s="48"/>
      <c r="G405" s="48"/>
      <c r="H405" s="48"/>
      <c r="I405" s="48"/>
      <c r="J405" s="50"/>
      <c r="K405" s="50"/>
      <c r="L405" s="50"/>
      <c r="M405" s="50"/>
      <c r="N405" s="50"/>
      <c r="O405" s="50"/>
      <c r="P405" s="50"/>
      <c r="Q405" s="50"/>
      <c r="R405" s="50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51"/>
      <c r="AJ405" s="51"/>
    </row>
    <row r="406" spans="4:36" x14ac:dyDescent="0.3">
      <c r="D406" s="48"/>
      <c r="E406" s="49"/>
      <c r="F406" s="48"/>
      <c r="G406" s="48"/>
      <c r="H406" s="48"/>
      <c r="I406" s="48"/>
      <c r="J406" s="50"/>
      <c r="K406" s="50"/>
      <c r="L406" s="50"/>
      <c r="M406" s="50"/>
      <c r="N406" s="50"/>
      <c r="O406" s="50"/>
      <c r="P406" s="50"/>
      <c r="Q406" s="50"/>
      <c r="R406" s="50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51"/>
      <c r="AJ406" s="51"/>
    </row>
    <row r="407" spans="4:36" x14ac:dyDescent="0.3">
      <c r="D407" s="48"/>
      <c r="E407" s="49"/>
      <c r="F407" s="48"/>
      <c r="G407" s="48"/>
      <c r="H407" s="48"/>
      <c r="I407" s="48"/>
      <c r="J407" s="50"/>
      <c r="K407" s="50"/>
      <c r="L407" s="50"/>
      <c r="M407" s="50"/>
      <c r="N407" s="50"/>
      <c r="O407" s="50"/>
      <c r="P407" s="50"/>
      <c r="Q407" s="50"/>
      <c r="R407" s="50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51"/>
      <c r="AJ407" s="51"/>
    </row>
    <row r="408" spans="4:36" x14ac:dyDescent="0.3">
      <c r="D408" s="48"/>
      <c r="E408" s="49"/>
      <c r="F408" s="48"/>
      <c r="G408" s="48"/>
      <c r="H408" s="48"/>
      <c r="I408" s="48"/>
      <c r="J408" s="50"/>
      <c r="K408" s="50"/>
      <c r="L408" s="50"/>
      <c r="M408" s="50"/>
      <c r="N408" s="50"/>
      <c r="O408" s="50"/>
      <c r="P408" s="50"/>
      <c r="Q408" s="50"/>
      <c r="R408" s="50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51"/>
      <c r="AJ408" s="51"/>
    </row>
    <row r="409" spans="4:36" x14ac:dyDescent="0.3">
      <c r="D409" s="48"/>
      <c r="E409" s="49"/>
      <c r="F409" s="48"/>
      <c r="G409" s="48"/>
      <c r="H409" s="48"/>
      <c r="I409" s="48"/>
      <c r="J409" s="50"/>
      <c r="K409" s="50"/>
      <c r="L409" s="50"/>
      <c r="M409" s="50"/>
      <c r="N409" s="50"/>
      <c r="O409" s="50"/>
      <c r="P409" s="50"/>
      <c r="Q409" s="50"/>
      <c r="R409" s="50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51"/>
      <c r="AJ409" s="51"/>
    </row>
    <row r="410" spans="4:36" x14ac:dyDescent="0.3">
      <c r="D410" s="48"/>
      <c r="E410" s="49"/>
      <c r="F410" s="48"/>
      <c r="G410" s="48"/>
      <c r="H410" s="48"/>
      <c r="I410" s="48"/>
      <c r="J410" s="50"/>
      <c r="K410" s="50"/>
      <c r="L410" s="50"/>
      <c r="M410" s="50"/>
      <c r="N410" s="50"/>
      <c r="O410" s="50"/>
      <c r="P410" s="50"/>
      <c r="Q410" s="50"/>
      <c r="R410" s="50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51"/>
      <c r="AJ410" s="51"/>
    </row>
    <row r="411" spans="4:36" x14ac:dyDescent="0.3">
      <c r="D411" s="48"/>
      <c r="E411" s="49"/>
      <c r="F411" s="48"/>
      <c r="G411" s="48"/>
      <c r="H411" s="48"/>
      <c r="I411" s="48"/>
      <c r="J411" s="50"/>
      <c r="K411" s="50"/>
      <c r="L411" s="50"/>
      <c r="M411" s="50"/>
      <c r="N411" s="50"/>
      <c r="O411" s="50"/>
      <c r="P411" s="50"/>
      <c r="Q411" s="50"/>
      <c r="R411" s="50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51"/>
      <c r="AJ411" s="51"/>
    </row>
    <row r="412" spans="4:36" x14ac:dyDescent="0.3">
      <c r="D412" s="48"/>
      <c r="E412" s="49"/>
      <c r="F412" s="48"/>
      <c r="G412" s="48"/>
      <c r="H412" s="48"/>
      <c r="I412" s="48"/>
      <c r="J412" s="50"/>
      <c r="K412" s="50"/>
      <c r="L412" s="50"/>
      <c r="M412" s="50"/>
      <c r="N412" s="50"/>
      <c r="O412" s="50"/>
      <c r="P412" s="50"/>
      <c r="Q412" s="50"/>
      <c r="R412" s="50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51"/>
      <c r="AJ412" s="51"/>
    </row>
    <row r="413" spans="4:36" x14ac:dyDescent="0.3">
      <c r="D413" s="48"/>
      <c r="E413" s="49"/>
      <c r="F413" s="48"/>
      <c r="G413" s="48"/>
      <c r="H413" s="48"/>
      <c r="I413" s="48"/>
      <c r="J413" s="50"/>
      <c r="K413" s="50"/>
      <c r="L413" s="50"/>
      <c r="M413" s="50"/>
      <c r="N413" s="50"/>
      <c r="O413" s="50"/>
      <c r="P413" s="50"/>
      <c r="Q413" s="50"/>
      <c r="R413" s="50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51"/>
      <c r="AJ413" s="51"/>
    </row>
    <row r="414" spans="4:36" x14ac:dyDescent="0.3">
      <c r="D414" s="48"/>
      <c r="E414" s="49"/>
      <c r="F414" s="48"/>
      <c r="G414" s="48"/>
      <c r="H414" s="48"/>
      <c r="I414" s="48"/>
      <c r="J414" s="50"/>
      <c r="K414" s="50"/>
      <c r="L414" s="50"/>
      <c r="M414" s="50"/>
      <c r="N414" s="50"/>
      <c r="O414" s="50"/>
      <c r="P414" s="50"/>
      <c r="Q414" s="50"/>
      <c r="R414" s="50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51"/>
      <c r="AJ414" s="51"/>
    </row>
    <row r="415" spans="4:36" x14ac:dyDescent="0.3">
      <c r="D415" s="48"/>
      <c r="E415" s="49"/>
      <c r="F415" s="48"/>
      <c r="G415" s="48"/>
      <c r="H415" s="48"/>
      <c r="I415" s="48"/>
      <c r="J415" s="50"/>
      <c r="K415" s="50"/>
      <c r="L415" s="50"/>
      <c r="M415" s="50"/>
      <c r="N415" s="50"/>
      <c r="O415" s="50"/>
      <c r="P415" s="50"/>
      <c r="Q415" s="50"/>
      <c r="R415" s="50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51"/>
      <c r="AJ415" s="51"/>
    </row>
    <row r="416" spans="4:36" x14ac:dyDescent="0.3">
      <c r="D416" s="48"/>
      <c r="E416" s="49"/>
      <c r="F416" s="48"/>
      <c r="G416" s="48"/>
      <c r="H416" s="48"/>
      <c r="I416" s="48"/>
      <c r="J416" s="50"/>
      <c r="K416" s="50"/>
      <c r="L416" s="50"/>
      <c r="M416" s="50"/>
      <c r="N416" s="50"/>
      <c r="O416" s="50"/>
      <c r="P416" s="50"/>
      <c r="Q416" s="50"/>
      <c r="R416" s="50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51"/>
      <c r="AJ416" s="51"/>
    </row>
    <row r="417" spans="4:36" x14ac:dyDescent="0.3">
      <c r="D417" s="48"/>
      <c r="E417" s="49"/>
      <c r="F417" s="48"/>
      <c r="G417" s="48"/>
      <c r="H417" s="48"/>
      <c r="I417" s="48"/>
      <c r="J417" s="50"/>
      <c r="K417" s="50"/>
      <c r="L417" s="50"/>
      <c r="M417" s="50"/>
      <c r="N417" s="50"/>
      <c r="O417" s="50"/>
      <c r="P417" s="50"/>
      <c r="Q417" s="50"/>
      <c r="R417" s="50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51"/>
      <c r="AJ417" s="51"/>
    </row>
    <row r="418" spans="4:36" x14ac:dyDescent="0.3">
      <c r="D418" s="48"/>
      <c r="E418" s="49"/>
      <c r="F418" s="48"/>
      <c r="G418" s="48"/>
      <c r="H418" s="48"/>
      <c r="I418" s="48"/>
      <c r="J418" s="50"/>
      <c r="K418" s="50"/>
      <c r="L418" s="50"/>
      <c r="M418" s="50"/>
      <c r="N418" s="50"/>
      <c r="O418" s="50"/>
      <c r="P418" s="50"/>
      <c r="Q418" s="50"/>
      <c r="R418" s="50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51"/>
      <c r="AJ418" s="51"/>
    </row>
    <row r="419" spans="4:36" x14ac:dyDescent="0.3">
      <c r="D419" s="48"/>
      <c r="E419" s="49"/>
      <c r="F419" s="48"/>
      <c r="G419" s="48"/>
      <c r="H419" s="48"/>
      <c r="I419" s="48"/>
      <c r="J419" s="50"/>
      <c r="K419" s="50"/>
      <c r="L419" s="50"/>
      <c r="M419" s="50"/>
      <c r="N419" s="50"/>
      <c r="O419" s="50"/>
      <c r="P419" s="50"/>
      <c r="Q419" s="50"/>
      <c r="R419" s="50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51"/>
      <c r="AJ419" s="51"/>
    </row>
    <row r="420" spans="4:36" x14ac:dyDescent="0.3">
      <c r="D420" s="48"/>
      <c r="E420" s="49"/>
      <c r="F420" s="48"/>
      <c r="G420" s="48"/>
      <c r="H420" s="48"/>
      <c r="I420" s="48"/>
      <c r="J420" s="50"/>
      <c r="K420" s="50"/>
      <c r="L420" s="50"/>
      <c r="M420" s="50"/>
      <c r="N420" s="50"/>
      <c r="O420" s="50"/>
      <c r="P420" s="50"/>
      <c r="Q420" s="50"/>
      <c r="R420" s="50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51"/>
      <c r="AJ420" s="51"/>
    </row>
    <row r="421" spans="4:36" x14ac:dyDescent="0.3">
      <c r="D421" s="48"/>
      <c r="E421" s="49"/>
      <c r="F421" s="48"/>
      <c r="G421" s="48"/>
      <c r="H421" s="48"/>
      <c r="I421" s="48"/>
      <c r="J421" s="50"/>
      <c r="K421" s="50"/>
      <c r="L421" s="50"/>
      <c r="M421" s="50"/>
      <c r="N421" s="50"/>
      <c r="O421" s="50"/>
      <c r="P421" s="50"/>
      <c r="Q421" s="50"/>
      <c r="R421" s="50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51"/>
      <c r="AJ421" s="51"/>
    </row>
    <row r="422" spans="4:36" x14ac:dyDescent="0.3">
      <c r="D422" s="48"/>
      <c r="E422" s="49"/>
      <c r="F422" s="48"/>
      <c r="G422" s="48"/>
      <c r="H422" s="48"/>
      <c r="I422" s="48"/>
      <c r="J422" s="50"/>
      <c r="K422" s="50"/>
      <c r="L422" s="50"/>
      <c r="M422" s="50"/>
      <c r="N422" s="50"/>
      <c r="O422" s="50"/>
      <c r="P422" s="50"/>
      <c r="Q422" s="50"/>
      <c r="R422" s="50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51"/>
      <c r="AJ422" s="51"/>
    </row>
    <row r="423" spans="4:36" x14ac:dyDescent="0.3">
      <c r="D423" s="48"/>
      <c r="E423" s="49"/>
      <c r="F423" s="48"/>
      <c r="G423" s="48"/>
      <c r="H423" s="48"/>
      <c r="I423" s="48"/>
      <c r="J423" s="50"/>
      <c r="K423" s="50"/>
      <c r="L423" s="50"/>
      <c r="M423" s="50"/>
      <c r="N423" s="50"/>
      <c r="O423" s="50"/>
      <c r="P423" s="50"/>
      <c r="Q423" s="50"/>
      <c r="R423" s="50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51"/>
      <c r="AJ423" s="51"/>
    </row>
    <row r="424" spans="4:36" x14ac:dyDescent="0.3">
      <c r="D424" s="48"/>
      <c r="E424" s="49"/>
      <c r="F424" s="48"/>
      <c r="G424" s="48"/>
      <c r="H424" s="48"/>
      <c r="I424" s="48"/>
      <c r="J424" s="50"/>
      <c r="K424" s="50"/>
      <c r="L424" s="50"/>
      <c r="M424" s="50"/>
      <c r="N424" s="50"/>
      <c r="O424" s="50"/>
      <c r="P424" s="50"/>
      <c r="Q424" s="50"/>
      <c r="R424" s="50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51"/>
      <c r="AJ424" s="51"/>
    </row>
    <row r="425" spans="4:36" x14ac:dyDescent="0.3">
      <c r="D425" s="48"/>
      <c r="E425" s="49"/>
      <c r="F425" s="48"/>
      <c r="G425" s="48"/>
      <c r="H425" s="48"/>
      <c r="I425" s="48"/>
      <c r="J425" s="50"/>
      <c r="K425" s="50"/>
      <c r="L425" s="50"/>
      <c r="M425" s="50"/>
      <c r="N425" s="50"/>
      <c r="O425" s="50"/>
      <c r="P425" s="50"/>
      <c r="Q425" s="50"/>
      <c r="R425" s="50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51"/>
      <c r="AJ425" s="51"/>
    </row>
    <row r="426" spans="4:36" x14ac:dyDescent="0.3">
      <c r="D426" s="48"/>
      <c r="E426" s="49"/>
      <c r="F426" s="48"/>
      <c r="G426" s="48"/>
      <c r="H426" s="48"/>
      <c r="I426" s="48"/>
      <c r="J426" s="50"/>
      <c r="K426" s="50"/>
      <c r="L426" s="50"/>
      <c r="M426" s="50"/>
      <c r="N426" s="50"/>
      <c r="O426" s="50"/>
      <c r="P426" s="50"/>
      <c r="Q426" s="50"/>
      <c r="R426" s="50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51"/>
      <c r="AJ426" s="51"/>
    </row>
    <row r="427" spans="4:36" x14ac:dyDescent="0.3">
      <c r="D427" s="48"/>
      <c r="E427" s="49"/>
      <c r="F427" s="48"/>
      <c r="G427" s="48"/>
      <c r="H427" s="48"/>
      <c r="I427" s="48"/>
      <c r="J427" s="50"/>
      <c r="K427" s="50"/>
      <c r="L427" s="50"/>
      <c r="M427" s="50"/>
      <c r="N427" s="50"/>
      <c r="O427" s="50"/>
      <c r="P427" s="50"/>
      <c r="Q427" s="50"/>
      <c r="R427" s="50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51"/>
      <c r="AJ427" s="51"/>
    </row>
    <row r="428" spans="4:36" x14ac:dyDescent="0.3">
      <c r="D428" s="48"/>
      <c r="E428" s="49"/>
      <c r="F428" s="48"/>
      <c r="G428" s="48"/>
      <c r="H428" s="48"/>
      <c r="I428" s="48"/>
      <c r="J428" s="50"/>
      <c r="K428" s="50"/>
      <c r="L428" s="50"/>
      <c r="M428" s="50"/>
      <c r="N428" s="50"/>
      <c r="O428" s="50"/>
      <c r="P428" s="50"/>
      <c r="Q428" s="50"/>
      <c r="R428" s="50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51"/>
      <c r="AJ428" s="51"/>
    </row>
    <row r="429" spans="4:36" x14ac:dyDescent="0.3">
      <c r="D429" s="48"/>
      <c r="E429" s="49"/>
      <c r="F429" s="48"/>
      <c r="G429" s="48"/>
      <c r="H429" s="48"/>
      <c r="I429" s="48"/>
      <c r="J429" s="50"/>
      <c r="K429" s="50"/>
      <c r="L429" s="50"/>
      <c r="M429" s="50"/>
      <c r="N429" s="50"/>
      <c r="O429" s="50"/>
      <c r="P429" s="50"/>
      <c r="Q429" s="50"/>
      <c r="R429" s="50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51"/>
      <c r="AJ429" s="51"/>
    </row>
    <row r="430" spans="4:36" x14ac:dyDescent="0.3">
      <c r="D430" s="48"/>
      <c r="E430" s="49"/>
      <c r="F430" s="48"/>
      <c r="G430" s="48"/>
      <c r="H430" s="48"/>
      <c r="I430" s="48"/>
      <c r="J430" s="50"/>
      <c r="K430" s="50"/>
      <c r="L430" s="50"/>
      <c r="M430" s="50"/>
      <c r="N430" s="50"/>
      <c r="O430" s="50"/>
      <c r="P430" s="50"/>
      <c r="Q430" s="50"/>
      <c r="R430" s="50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51"/>
      <c r="AJ430" s="51"/>
    </row>
    <row r="431" spans="4:36" x14ac:dyDescent="0.3">
      <c r="D431" s="48"/>
      <c r="E431" s="49"/>
      <c r="F431" s="48"/>
      <c r="G431" s="48"/>
      <c r="H431" s="48"/>
      <c r="I431" s="48"/>
      <c r="J431" s="50"/>
      <c r="K431" s="50"/>
      <c r="L431" s="50"/>
      <c r="M431" s="50"/>
      <c r="N431" s="50"/>
      <c r="O431" s="50"/>
      <c r="P431" s="50"/>
      <c r="Q431" s="50"/>
      <c r="R431" s="50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51"/>
      <c r="AJ431" s="51"/>
    </row>
    <row r="432" spans="4:36" x14ac:dyDescent="0.3">
      <c r="D432" s="48"/>
      <c r="E432" s="49"/>
      <c r="F432" s="48"/>
      <c r="G432" s="48"/>
      <c r="H432" s="48"/>
      <c r="I432" s="48"/>
      <c r="J432" s="50"/>
      <c r="K432" s="50"/>
      <c r="L432" s="50"/>
      <c r="M432" s="50"/>
      <c r="N432" s="50"/>
      <c r="O432" s="50"/>
      <c r="P432" s="50"/>
      <c r="Q432" s="50"/>
      <c r="R432" s="50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51"/>
      <c r="AJ432" s="51"/>
    </row>
    <row r="433" spans="4:36" x14ac:dyDescent="0.3">
      <c r="D433" s="48"/>
      <c r="E433" s="49"/>
      <c r="F433" s="48"/>
      <c r="G433" s="48"/>
      <c r="H433" s="48"/>
      <c r="I433" s="48"/>
      <c r="J433" s="50"/>
      <c r="K433" s="50"/>
      <c r="L433" s="50"/>
      <c r="M433" s="50"/>
      <c r="N433" s="50"/>
      <c r="O433" s="50"/>
      <c r="P433" s="50"/>
      <c r="Q433" s="50"/>
      <c r="R433" s="50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51"/>
      <c r="AJ433" s="51"/>
    </row>
    <row r="434" spans="4:36" x14ac:dyDescent="0.3">
      <c r="D434" s="48"/>
      <c r="E434" s="49"/>
      <c r="F434" s="48"/>
      <c r="G434" s="48"/>
      <c r="H434" s="48"/>
      <c r="I434" s="48"/>
      <c r="J434" s="50"/>
      <c r="K434" s="50"/>
      <c r="L434" s="50"/>
      <c r="M434" s="50"/>
      <c r="N434" s="50"/>
      <c r="O434" s="50"/>
      <c r="P434" s="50"/>
      <c r="Q434" s="50"/>
      <c r="R434" s="50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51"/>
      <c r="AJ434" s="51"/>
    </row>
    <row r="435" spans="4:36" x14ac:dyDescent="0.3">
      <c r="D435" s="48"/>
      <c r="E435" s="49"/>
      <c r="F435" s="48"/>
      <c r="G435" s="48"/>
      <c r="H435" s="48"/>
      <c r="I435" s="48"/>
      <c r="J435" s="50"/>
      <c r="K435" s="50"/>
      <c r="L435" s="50"/>
      <c r="M435" s="50"/>
      <c r="N435" s="50"/>
      <c r="O435" s="50"/>
      <c r="P435" s="50"/>
      <c r="Q435" s="50"/>
      <c r="R435" s="50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51"/>
      <c r="AJ435" s="51"/>
    </row>
    <row r="436" spans="4:36" x14ac:dyDescent="0.3">
      <c r="D436" s="48"/>
      <c r="E436" s="49"/>
      <c r="F436" s="48"/>
      <c r="G436" s="48"/>
      <c r="H436" s="48"/>
      <c r="I436" s="48"/>
      <c r="J436" s="50"/>
      <c r="K436" s="50"/>
      <c r="L436" s="50"/>
      <c r="M436" s="50"/>
      <c r="N436" s="50"/>
      <c r="O436" s="50"/>
      <c r="P436" s="50"/>
      <c r="Q436" s="50"/>
      <c r="R436" s="50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51"/>
      <c r="AJ436" s="51"/>
    </row>
    <row r="437" spans="4:36" x14ac:dyDescent="0.3">
      <c r="D437" s="48"/>
      <c r="E437" s="49"/>
      <c r="F437" s="48"/>
      <c r="G437" s="48"/>
      <c r="H437" s="48"/>
      <c r="I437" s="48"/>
      <c r="J437" s="50"/>
      <c r="K437" s="50"/>
      <c r="L437" s="50"/>
      <c r="M437" s="50"/>
      <c r="N437" s="50"/>
      <c r="O437" s="50"/>
      <c r="P437" s="50"/>
      <c r="Q437" s="50"/>
      <c r="R437" s="50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51"/>
      <c r="AJ437" s="51"/>
    </row>
    <row r="438" spans="4:36" x14ac:dyDescent="0.3">
      <c r="D438" s="48"/>
      <c r="E438" s="49"/>
      <c r="F438" s="48"/>
      <c r="G438" s="48"/>
      <c r="H438" s="48"/>
      <c r="I438" s="48"/>
      <c r="J438" s="50"/>
      <c r="K438" s="50"/>
      <c r="L438" s="50"/>
      <c r="M438" s="50"/>
      <c r="N438" s="50"/>
      <c r="O438" s="50"/>
      <c r="P438" s="50"/>
      <c r="Q438" s="50"/>
      <c r="R438" s="50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51"/>
      <c r="AJ438" s="51"/>
    </row>
    <row r="439" spans="4:36" x14ac:dyDescent="0.3">
      <c r="D439" s="48"/>
      <c r="E439" s="49"/>
      <c r="F439" s="48"/>
      <c r="G439" s="48"/>
      <c r="H439" s="48"/>
      <c r="I439" s="48"/>
      <c r="J439" s="50"/>
      <c r="K439" s="50"/>
      <c r="L439" s="50"/>
      <c r="M439" s="50"/>
      <c r="N439" s="50"/>
      <c r="O439" s="50"/>
      <c r="P439" s="50"/>
      <c r="Q439" s="50"/>
      <c r="R439" s="50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51"/>
      <c r="AJ439" s="51"/>
    </row>
    <row r="440" spans="4:36" x14ac:dyDescent="0.3">
      <c r="D440" s="48"/>
      <c r="E440" s="49"/>
      <c r="F440" s="48"/>
      <c r="G440" s="48"/>
      <c r="H440" s="48"/>
      <c r="I440" s="48"/>
      <c r="J440" s="50"/>
      <c r="K440" s="50"/>
      <c r="L440" s="50"/>
      <c r="M440" s="50"/>
      <c r="N440" s="50"/>
      <c r="O440" s="50"/>
      <c r="P440" s="50"/>
      <c r="Q440" s="50"/>
      <c r="R440" s="50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51"/>
      <c r="AJ440" s="51"/>
    </row>
    <row r="441" spans="4:36" x14ac:dyDescent="0.3">
      <c r="D441" s="48"/>
      <c r="E441" s="49"/>
      <c r="F441" s="48"/>
      <c r="G441" s="48"/>
      <c r="H441" s="48"/>
      <c r="I441" s="48"/>
      <c r="J441" s="50"/>
      <c r="K441" s="50"/>
      <c r="L441" s="50"/>
      <c r="M441" s="50"/>
      <c r="N441" s="50"/>
      <c r="O441" s="50"/>
      <c r="P441" s="50"/>
      <c r="Q441" s="50"/>
      <c r="R441" s="50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51"/>
      <c r="AJ441" s="51"/>
    </row>
    <row r="442" spans="4:36" x14ac:dyDescent="0.3">
      <c r="D442" s="48"/>
      <c r="E442" s="49"/>
      <c r="F442" s="48"/>
      <c r="G442" s="48"/>
      <c r="H442" s="48"/>
      <c r="I442" s="48"/>
      <c r="J442" s="50"/>
      <c r="K442" s="50"/>
      <c r="L442" s="50"/>
      <c r="M442" s="50"/>
      <c r="N442" s="50"/>
      <c r="O442" s="50"/>
      <c r="P442" s="50"/>
      <c r="Q442" s="50"/>
      <c r="R442" s="50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51"/>
      <c r="AJ442" s="51"/>
    </row>
    <row r="443" spans="4:36" x14ac:dyDescent="0.3">
      <c r="D443" s="48"/>
      <c r="E443" s="49"/>
      <c r="F443" s="48"/>
      <c r="G443" s="48"/>
      <c r="H443" s="48"/>
      <c r="I443" s="48"/>
      <c r="J443" s="50"/>
      <c r="K443" s="50"/>
      <c r="L443" s="50"/>
      <c r="M443" s="50"/>
      <c r="N443" s="50"/>
      <c r="O443" s="50"/>
      <c r="P443" s="50"/>
      <c r="Q443" s="50"/>
      <c r="R443" s="50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51"/>
      <c r="AJ443" s="51"/>
    </row>
    <row r="444" spans="4:36" x14ac:dyDescent="0.3">
      <c r="D444" s="48"/>
      <c r="E444" s="49"/>
      <c r="F444" s="48"/>
      <c r="G444" s="48"/>
      <c r="H444" s="48"/>
      <c r="I444" s="48"/>
      <c r="J444" s="50"/>
      <c r="K444" s="50"/>
      <c r="L444" s="50"/>
      <c r="M444" s="50"/>
      <c r="N444" s="50"/>
      <c r="O444" s="50"/>
      <c r="P444" s="50"/>
      <c r="Q444" s="50"/>
      <c r="R444" s="50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51"/>
      <c r="AJ444" s="51"/>
    </row>
    <row r="445" spans="4:36" x14ac:dyDescent="0.3">
      <c r="D445" s="48"/>
      <c r="E445" s="49"/>
      <c r="F445" s="48"/>
      <c r="G445" s="48"/>
      <c r="H445" s="48"/>
      <c r="I445" s="48"/>
      <c r="J445" s="50"/>
      <c r="K445" s="50"/>
      <c r="L445" s="50"/>
      <c r="M445" s="50"/>
      <c r="N445" s="50"/>
      <c r="O445" s="50"/>
      <c r="P445" s="50"/>
      <c r="Q445" s="50"/>
      <c r="R445" s="50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51"/>
      <c r="AJ445" s="51"/>
    </row>
    <row r="446" spans="4:36" x14ac:dyDescent="0.3">
      <c r="D446" s="48"/>
      <c r="E446" s="49"/>
      <c r="F446" s="48"/>
      <c r="G446" s="48"/>
      <c r="H446" s="48"/>
      <c r="I446" s="48"/>
      <c r="J446" s="50"/>
      <c r="K446" s="50"/>
      <c r="L446" s="50"/>
      <c r="M446" s="50"/>
      <c r="N446" s="50"/>
      <c r="O446" s="50"/>
      <c r="P446" s="50"/>
      <c r="Q446" s="50"/>
      <c r="R446" s="50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51"/>
      <c r="AJ446" s="51"/>
    </row>
    <row r="447" spans="4:36" x14ac:dyDescent="0.3">
      <c r="D447" s="48"/>
      <c r="E447" s="49"/>
      <c r="F447" s="48"/>
      <c r="G447" s="48"/>
      <c r="H447" s="48"/>
      <c r="I447" s="48"/>
      <c r="J447" s="50"/>
      <c r="K447" s="50"/>
      <c r="L447" s="50"/>
      <c r="M447" s="50"/>
      <c r="N447" s="50"/>
      <c r="O447" s="50"/>
      <c r="P447" s="50"/>
      <c r="Q447" s="50"/>
      <c r="R447" s="50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51"/>
      <c r="AJ447" s="51"/>
    </row>
    <row r="448" spans="4:36" x14ac:dyDescent="0.3">
      <c r="D448" s="48"/>
      <c r="E448" s="49"/>
      <c r="F448" s="48"/>
      <c r="G448" s="48"/>
      <c r="H448" s="48"/>
      <c r="I448" s="48"/>
      <c r="J448" s="50"/>
      <c r="K448" s="50"/>
      <c r="L448" s="50"/>
      <c r="M448" s="50"/>
      <c r="N448" s="50"/>
      <c r="O448" s="50"/>
      <c r="P448" s="50"/>
      <c r="Q448" s="50"/>
      <c r="R448" s="50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51"/>
      <c r="AJ448" s="51"/>
    </row>
    <row r="449" spans="4:36" x14ac:dyDescent="0.3">
      <c r="D449" s="48"/>
      <c r="E449" s="49"/>
      <c r="F449" s="48"/>
      <c r="G449" s="48"/>
      <c r="H449" s="48"/>
      <c r="I449" s="48"/>
      <c r="J449" s="50"/>
      <c r="K449" s="50"/>
      <c r="L449" s="50"/>
      <c r="M449" s="50"/>
      <c r="N449" s="50"/>
      <c r="O449" s="50"/>
      <c r="P449" s="50"/>
      <c r="Q449" s="50"/>
      <c r="R449" s="50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51"/>
      <c r="AJ449" s="51"/>
    </row>
    <row r="450" spans="4:36" x14ac:dyDescent="0.3">
      <c r="D450" s="48"/>
      <c r="E450" s="49"/>
      <c r="F450" s="48"/>
      <c r="G450" s="48"/>
      <c r="H450" s="48"/>
      <c r="I450" s="48"/>
      <c r="J450" s="50"/>
      <c r="K450" s="50"/>
      <c r="L450" s="50"/>
      <c r="M450" s="50"/>
      <c r="N450" s="50"/>
      <c r="O450" s="50"/>
      <c r="P450" s="50"/>
      <c r="Q450" s="50"/>
      <c r="R450" s="50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51"/>
      <c r="AJ450" s="51"/>
    </row>
    <row r="451" spans="4:36" x14ac:dyDescent="0.3">
      <c r="D451" s="48"/>
      <c r="E451" s="49"/>
      <c r="F451" s="48"/>
      <c r="G451" s="48"/>
      <c r="H451" s="48"/>
      <c r="I451" s="48"/>
      <c r="J451" s="50"/>
      <c r="K451" s="50"/>
      <c r="L451" s="50"/>
      <c r="M451" s="50"/>
      <c r="N451" s="50"/>
      <c r="O451" s="50"/>
      <c r="P451" s="50"/>
      <c r="Q451" s="50"/>
      <c r="R451" s="50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51"/>
      <c r="AJ451" s="51"/>
    </row>
    <row r="452" spans="4:36" x14ac:dyDescent="0.3">
      <c r="D452" s="48"/>
      <c r="E452" s="49"/>
      <c r="F452" s="48"/>
      <c r="G452" s="48"/>
      <c r="H452" s="48"/>
      <c r="I452" s="48"/>
      <c r="J452" s="50"/>
      <c r="K452" s="50"/>
      <c r="L452" s="50"/>
      <c r="M452" s="50"/>
      <c r="N452" s="50"/>
      <c r="O452" s="50"/>
      <c r="P452" s="50"/>
      <c r="Q452" s="50"/>
      <c r="R452" s="50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51"/>
      <c r="AJ452" s="51"/>
    </row>
    <row r="453" spans="4:36" x14ac:dyDescent="0.3">
      <c r="D453" s="48"/>
      <c r="E453" s="49"/>
      <c r="F453" s="48"/>
      <c r="G453" s="48"/>
      <c r="H453" s="48"/>
      <c r="I453" s="48"/>
      <c r="J453" s="50"/>
      <c r="K453" s="50"/>
      <c r="L453" s="50"/>
      <c r="M453" s="50"/>
      <c r="N453" s="50"/>
      <c r="O453" s="50"/>
      <c r="P453" s="50"/>
      <c r="Q453" s="50"/>
      <c r="R453" s="50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51"/>
      <c r="AJ453" s="51"/>
    </row>
    <row r="454" spans="4:36" x14ac:dyDescent="0.3">
      <c r="D454" s="48"/>
      <c r="E454" s="49"/>
      <c r="F454" s="48"/>
      <c r="G454" s="48"/>
      <c r="H454" s="48"/>
      <c r="I454" s="48"/>
      <c r="J454" s="50"/>
      <c r="K454" s="50"/>
      <c r="L454" s="50"/>
      <c r="M454" s="50"/>
      <c r="N454" s="50"/>
      <c r="O454" s="50"/>
      <c r="P454" s="50"/>
      <c r="Q454" s="50"/>
      <c r="R454" s="50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51"/>
      <c r="AJ454" s="51"/>
    </row>
    <row r="455" spans="4:36" x14ac:dyDescent="0.3">
      <c r="D455" s="48"/>
      <c r="E455" s="49"/>
      <c r="F455" s="48"/>
      <c r="G455" s="48"/>
      <c r="H455" s="48"/>
      <c r="I455" s="48"/>
      <c r="J455" s="50"/>
      <c r="K455" s="50"/>
      <c r="L455" s="50"/>
      <c r="M455" s="50"/>
      <c r="N455" s="50"/>
      <c r="O455" s="50"/>
      <c r="P455" s="50"/>
      <c r="Q455" s="50"/>
      <c r="R455" s="50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51"/>
      <c r="AJ455" s="51"/>
    </row>
    <row r="456" spans="4:36" x14ac:dyDescent="0.3">
      <c r="D456" s="48"/>
      <c r="E456" s="49"/>
      <c r="F456" s="48"/>
      <c r="G456" s="48"/>
      <c r="H456" s="48"/>
      <c r="I456" s="48"/>
      <c r="J456" s="50"/>
      <c r="K456" s="50"/>
      <c r="L456" s="50"/>
      <c r="M456" s="50"/>
      <c r="N456" s="50"/>
      <c r="O456" s="50"/>
      <c r="P456" s="50"/>
      <c r="Q456" s="50"/>
      <c r="R456" s="50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51"/>
      <c r="AJ456" s="51"/>
    </row>
    <row r="457" spans="4:36" x14ac:dyDescent="0.3">
      <c r="D457" s="48"/>
      <c r="E457" s="49"/>
      <c r="F457" s="48"/>
      <c r="G457" s="48"/>
      <c r="H457" s="48"/>
      <c r="I457" s="48"/>
      <c r="J457" s="50"/>
      <c r="K457" s="50"/>
      <c r="L457" s="50"/>
      <c r="M457" s="50"/>
      <c r="N457" s="50"/>
      <c r="O457" s="50"/>
      <c r="P457" s="50"/>
      <c r="Q457" s="50"/>
      <c r="R457" s="50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51"/>
      <c r="AJ457" s="51"/>
    </row>
    <row r="458" spans="4:36" x14ac:dyDescent="0.3">
      <c r="D458" s="48"/>
      <c r="E458" s="49"/>
      <c r="F458" s="48"/>
      <c r="G458" s="48"/>
      <c r="H458" s="48"/>
      <c r="I458" s="48"/>
      <c r="J458" s="50"/>
      <c r="K458" s="50"/>
      <c r="L458" s="50"/>
      <c r="M458" s="50"/>
      <c r="N458" s="50"/>
      <c r="O458" s="50"/>
      <c r="P458" s="50"/>
      <c r="Q458" s="50"/>
      <c r="R458" s="50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51"/>
      <c r="AJ458" s="51"/>
    </row>
    <row r="459" spans="4:36" x14ac:dyDescent="0.3">
      <c r="D459" s="48"/>
      <c r="E459" s="49"/>
      <c r="F459" s="48"/>
      <c r="G459" s="48"/>
      <c r="H459" s="48"/>
      <c r="I459" s="48"/>
      <c r="J459" s="50"/>
      <c r="K459" s="50"/>
      <c r="L459" s="50"/>
      <c r="M459" s="50"/>
      <c r="N459" s="50"/>
      <c r="O459" s="50"/>
      <c r="P459" s="50"/>
      <c r="Q459" s="50"/>
      <c r="R459" s="50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51"/>
      <c r="AJ459" s="51"/>
    </row>
    <row r="460" spans="4:36" x14ac:dyDescent="0.3">
      <c r="D460" s="48"/>
      <c r="E460" s="49"/>
      <c r="F460" s="48"/>
      <c r="G460" s="48"/>
      <c r="H460" s="48"/>
      <c r="I460" s="48"/>
      <c r="J460" s="50"/>
      <c r="K460" s="50"/>
      <c r="L460" s="50"/>
      <c r="M460" s="50"/>
      <c r="N460" s="50"/>
      <c r="O460" s="50"/>
      <c r="P460" s="50"/>
      <c r="Q460" s="50"/>
      <c r="R460" s="50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51"/>
      <c r="AJ460" s="51"/>
    </row>
    <row r="461" spans="4:36" x14ac:dyDescent="0.3">
      <c r="D461" s="48"/>
      <c r="E461" s="49"/>
      <c r="F461" s="48"/>
      <c r="G461" s="48"/>
      <c r="H461" s="48"/>
      <c r="I461" s="48"/>
      <c r="J461" s="50"/>
      <c r="K461" s="50"/>
      <c r="L461" s="50"/>
      <c r="M461" s="50"/>
      <c r="N461" s="50"/>
      <c r="O461" s="50"/>
      <c r="P461" s="50"/>
      <c r="Q461" s="50"/>
      <c r="R461" s="50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51"/>
      <c r="AJ461" s="51"/>
    </row>
    <row r="462" spans="4:36" x14ac:dyDescent="0.3">
      <c r="D462" s="48"/>
      <c r="E462" s="49"/>
      <c r="F462" s="48"/>
      <c r="G462" s="48"/>
      <c r="H462" s="48"/>
      <c r="I462" s="48"/>
      <c r="J462" s="50"/>
      <c r="K462" s="50"/>
      <c r="L462" s="50"/>
      <c r="M462" s="50"/>
      <c r="N462" s="50"/>
      <c r="O462" s="50"/>
      <c r="P462" s="50"/>
      <c r="Q462" s="50"/>
      <c r="R462" s="50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51"/>
      <c r="AJ462" s="51"/>
    </row>
    <row r="463" spans="4:36" x14ac:dyDescent="0.3">
      <c r="D463" s="48"/>
      <c r="E463" s="49"/>
      <c r="F463" s="48"/>
      <c r="G463" s="48"/>
      <c r="H463" s="48"/>
      <c r="I463" s="48"/>
      <c r="J463" s="50"/>
      <c r="K463" s="50"/>
      <c r="L463" s="50"/>
      <c r="M463" s="50"/>
      <c r="N463" s="50"/>
      <c r="O463" s="50"/>
      <c r="P463" s="50"/>
      <c r="Q463" s="50"/>
      <c r="R463" s="50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51"/>
      <c r="AJ463" s="51"/>
    </row>
    <row r="464" spans="4:36" x14ac:dyDescent="0.3">
      <c r="D464" s="48"/>
      <c r="E464" s="49"/>
      <c r="F464" s="48"/>
      <c r="G464" s="48"/>
      <c r="H464" s="48"/>
      <c r="I464" s="48"/>
      <c r="J464" s="50"/>
      <c r="K464" s="50"/>
      <c r="L464" s="50"/>
      <c r="M464" s="50"/>
      <c r="N464" s="50"/>
      <c r="O464" s="50"/>
      <c r="P464" s="50"/>
      <c r="Q464" s="50"/>
      <c r="R464" s="50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51"/>
      <c r="AJ464" s="51"/>
    </row>
    <row r="465" spans="4:36" x14ac:dyDescent="0.3">
      <c r="D465" s="48"/>
      <c r="E465" s="49"/>
      <c r="F465" s="48"/>
      <c r="G465" s="48"/>
      <c r="H465" s="48"/>
      <c r="I465" s="48"/>
      <c r="J465" s="50"/>
      <c r="K465" s="50"/>
      <c r="L465" s="50"/>
      <c r="M465" s="50"/>
      <c r="N465" s="50"/>
      <c r="O465" s="50"/>
      <c r="P465" s="50"/>
      <c r="Q465" s="50"/>
      <c r="R465" s="50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51"/>
      <c r="AJ465" s="51"/>
    </row>
    <row r="466" spans="4:36" x14ac:dyDescent="0.3">
      <c r="D466" s="48"/>
      <c r="E466" s="49"/>
      <c r="F466" s="48"/>
      <c r="G466" s="48"/>
      <c r="H466" s="48"/>
      <c r="I466" s="48"/>
      <c r="J466" s="50"/>
      <c r="K466" s="50"/>
      <c r="L466" s="50"/>
      <c r="M466" s="50"/>
      <c r="N466" s="50"/>
      <c r="O466" s="50"/>
      <c r="P466" s="50"/>
      <c r="Q466" s="50"/>
      <c r="R466" s="50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51"/>
      <c r="AJ466" s="51"/>
    </row>
    <row r="467" spans="4:36" x14ac:dyDescent="0.3">
      <c r="D467" s="48"/>
      <c r="E467" s="49"/>
      <c r="F467" s="48"/>
      <c r="G467" s="48"/>
      <c r="H467" s="48"/>
      <c r="I467" s="48"/>
      <c r="J467" s="50"/>
      <c r="K467" s="50"/>
      <c r="L467" s="50"/>
      <c r="M467" s="50"/>
      <c r="N467" s="50"/>
      <c r="O467" s="50"/>
      <c r="P467" s="50"/>
      <c r="Q467" s="50"/>
      <c r="R467" s="50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51"/>
      <c r="AJ467" s="51"/>
    </row>
    <row r="468" spans="4:36" x14ac:dyDescent="0.3">
      <c r="D468" s="48"/>
      <c r="E468" s="49"/>
      <c r="F468" s="48"/>
      <c r="G468" s="48"/>
      <c r="H468" s="48"/>
      <c r="I468" s="48"/>
      <c r="J468" s="50"/>
      <c r="K468" s="50"/>
      <c r="L468" s="50"/>
      <c r="M468" s="50"/>
      <c r="N468" s="50"/>
      <c r="O468" s="50"/>
      <c r="P468" s="50"/>
      <c r="Q468" s="50"/>
      <c r="R468" s="50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51"/>
      <c r="AJ468" s="51"/>
    </row>
    <row r="469" spans="4:36" x14ac:dyDescent="0.3">
      <c r="D469" s="48"/>
      <c r="E469" s="49"/>
      <c r="F469" s="48"/>
      <c r="G469" s="48"/>
      <c r="H469" s="48"/>
      <c r="I469" s="48"/>
      <c r="J469" s="50"/>
      <c r="K469" s="50"/>
      <c r="L469" s="50"/>
      <c r="M469" s="50"/>
      <c r="N469" s="50"/>
      <c r="O469" s="50"/>
      <c r="P469" s="50"/>
      <c r="Q469" s="50"/>
      <c r="R469" s="50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51"/>
      <c r="AJ469" s="51"/>
    </row>
    <row r="470" spans="4:36" x14ac:dyDescent="0.3">
      <c r="D470" s="48"/>
      <c r="E470" s="49"/>
      <c r="F470" s="48"/>
      <c r="G470" s="48"/>
      <c r="H470" s="48"/>
      <c r="I470" s="48"/>
      <c r="J470" s="50"/>
      <c r="K470" s="50"/>
      <c r="L470" s="50"/>
      <c r="M470" s="50"/>
      <c r="N470" s="50"/>
      <c r="O470" s="50"/>
      <c r="P470" s="50"/>
      <c r="Q470" s="50"/>
      <c r="R470" s="50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51"/>
      <c r="AJ470" s="51"/>
    </row>
    <row r="471" spans="4:36" x14ac:dyDescent="0.3">
      <c r="D471" s="48"/>
      <c r="E471" s="49"/>
      <c r="F471" s="48"/>
      <c r="G471" s="48"/>
      <c r="H471" s="48"/>
      <c r="I471" s="48"/>
      <c r="J471" s="50"/>
      <c r="K471" s="50"/>
      <c r="L471" s="50"/>
      <c r="M471" s="50"/>
      <c r="N471" s="50"/>
      <c r="O471" s="50"/>
      <c r="P471" s="50"/>
      <c r="Q471" s="50"/>
      <c r="R471" s="50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51"/>
      <c r="AJ471" s="51"/>
    </row>
    <row r="472" spans="4:36" x14ac:dyDescent="0.3">
      <c r="D472" s="48"/>
      <c r="E472" s="49"/>
      <c r="F472" s="48"/>
      <c r="G472" s="48"/>
      <c r="H472" s="48"/>
      <c r="I472" s="48"/>
      <c r="J472" s="50"/>
      <c r="K472" s="50"/>
      <c r="L472" s="50"/>
      <c r="M472" s="50"/>
      <c r="N472" s="50"/>
      <c r="O472" s="50"/>
      <c r="P472" s="50"/>
      <c r="Q472" s="50"/>
      <c r="R472" s="50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51"/>
      <c r="AJ472" s="51"/>
    </row>
    <row r="473" spans="4:36" x14ac:dyDescent="0.3">
      <c r="D473" s="48"/>
      <c r="E473" s="49"/>
      <c r="F473" s="48"/>
      <c r="G473" s="48"/>
      <c r="H473" s="48"/>
      <c r="I473" s="48"/>
      <c r="J473" s="50"/>
      <c r="K473" s="50"/>
      <c r="L473" s="50"/>
      <c r="M473" s="50"/>
      <c r="N473" s="50"/>
      <c r="O473" s="50"/>
      <c r="P473" s="50"/>
      <c r="Q473" s="50"/>
      <c r="R473" s="50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51"/>
      <c r="AJ473" s="51"/>
    </row>
    <row r="474" spans="4:36" x14ac:dyDescent="0.3">
      <c r="D474" s="48"/>
      <c r="E474" s="49"/>
      <c r="F474" s="48"/>
      <c r="G474" s="48"/>
      <c r="H474" s="48"/>
      <c r="I474" s="48"/>
      <c r="J474" s="50"/>
      <c r="K474" s="50"/>
      <c r="L474" s="50"/>
      <c r="M474" s="50"/>
      <c r="N474" s="50"/>
      <c r="O474" s="50"/>
      <c r="P474" s="50"/>
      <c r="Q474" s="50"/>
      <c r="R474" s="50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51"/>
      <c r="AJ474" s="51"/>
    </row>
    <row r="475" spans="4:36" x14ac:dyDescent="0.3">
      <c r="D475" s="48"/>
      <c r="E475" s="49"/>
      <c r="F475" s="48"/>
      <c r="G475" s="48"/>
      <c r="H475" s="48"/>
      <c r="I475" s="48"/>
      <c r="J475" s="50"/>
      <c r="K475" s="50"/>
      <c r="L475" s="50"/>
      <c r="M475" s="50"/>
      <c r="N475" s="50"/>
      <c r="O475" s="50"/>
      <c r="P475" s="50"/>
      <c r="Q475" s="50"/>
      <c r="R475" s="50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51"/>
      <c r="AJ475" s="51"/>
    </row>
    <row r="476" spans="4:36" x14ac:dyDescent="0.3">
      <c r="D476" s="48"/>
      <c r="E476" s="49"/>
      <c r="F476" s="48"/>
      <c r="G476" s="48"/>
      <c r="H476" s="48"/>
      <c r="I476" s="48"/>
      <c r="J476" s="50"/>
      <c r="K476" s="50"/>
      <c r="L476" s="50"/>
      <c r="M476" s="50"/>
      <c r="N476" s="50"/>
      <c r="O476" s="50"/>
      <c r="P476" s="50"/>
      <c r="Q476" s="50"/>
      <c r="R476" s="50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51"/>
      <c r="AJ476" s="51"/>
    </row>
    <row r="477" spans="4:36" x14ac:dyDescent="0.3">
      <c r="D477" s="48"/>
      <c r="E477" s="49"/>
      <c r="F477" s="48"/>
      <c r="G477" s="48"/>
      <c r="H477" s="48"/>
      <c r="I477" s="48"/>
      <c r="J477" s="50"/>
      <c r="K477" s="50"/>
      <c r="L477" s="50"/>
      <c r="M477" s="50"/>
      <c r="N477" s="50"/>
      <c r="O477" s="50"/>
      <c r="P477" s="50"/>
      <c r="Q477" s="50"/>
      <c r="R477" s="50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51"/>
      <c r="AJ477" s="51"/>
    </row>
    <row r="478" spans="4:36" x14ac:dyDescent="0.3">
      <c r="D478" s="48"/>
      <c r="E478" s="49"/>
      <c r="F478" s="48"/>
      <c r="G478" s="48"/>
      <c r="H478" s="48"/>
      <c r="I478" s="48"/>
      <c r="J478" s="50"/>
      <c r="K478" s="50"/>
      <c r="L478" s="50"/>
      <c r="M478" s="50"/>
      <c r="N478" s="50"/>
      <c r="O478" s="50"/>
      <c r="P478" s="50"/>
      <c r="Q478" s="50"/>
      <c r="R478" s="50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51"/>
      <c r="AJ478" s="51"/>
    </row>
    <row r="479" spans="4:36" x14ac:dyDescent="0.3">
      <c r="D479" s="48"/>
      <c r="E479" s="49"/>
      <c r="F479" s="48"/>
      <c r="G479" s="48"/>
      <c r="H479" s="48"/>
      <c r="I479" s="48"/>
      <c r="J479" s="50"/>
      <c r="K479" s="50"/>
      <c r="L479" s="50"/>
      <c r="M479" s="50"/>
      <c r="N479" s="50"/>
      <c r="O479" s="50"/>
      <c r="P479" s="50"/>
      <c r="Q479" s="50"/>
      <c r="R479" s="50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51"/>
      <c r="AJ479" s="51"/>
    </row>
    <row r="480" spans="4:36" x14ac:dyDescent="0.3">
      <c r="D480" s="48"/>
      <c r="E480" s="49"/>
      <c r="F480" s="48"/>
      <c r="G480" s="48"/>
      <c r="H480" s="48"/>
      <c r="I480" s="48"/>
      <c r="J480" s="50"/>
      <c r="K480" s="50"/>
      <c r="L480" s="50"/>
      <c r="M480" s="50"/>
      <c r="N480" s="50"/>
      <c r="O480" s="50"/>
      <c r="P480" s="50"/>
      <c r="Q480" s="50"/>
      <c r="R480" s="50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51"/>
      <c r="AJ480" s="51"/>
    </row>
    <row r="481" spans="4:36" x14ac:dyDescent="0.3">
      <c r="D481" s="48"/>
      <c r="E481" s="49"/>
      <c r="F481" s="48"/>
      <c r="G481" s="48"/>
      <c r="H481" s="48"/>
      <c r="I481" s="48"/>
      <c r="J481" s="50"/>
      <c r="K481" s="50"/>
      <c r="L481" s="50"/>
      <c r="M481" s="50"/>
      <c r="N481" s="50"/>
      <c r="O481" s="50"/>
      <c r="P481" s="50"/>
      <c r="Q481" s="50"/>
      <c r="R481" s="50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51"/>
      <c r="AJ481" s="51"/>
    </row>
    <row r="482" spans="4:36" x14ac:dyDescent="0.3">
      <c r="D482" s="48"/>
      <c r="E482" s="49"/>
      <c r="F482" s="48"/>
      <c r="G482" s="48"/>
      <c r="H482" s="48"/>
      <c r="I482" s="48"/>
      <c r="J482" s="50"/>
      <c r="K482" s="50"/>
      <c r="L482" s="50"/>
      <c r="M482" s="50"/>
      <c r="N482" s="50"/>
      <c r="O482" s="50"/>
      <c r="P482" s="50"/>
      <c r="Q482" s="50"/>
      <c r="R482" s="50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51"/>
      <c r="AJ482" s="51"/>
    </row>
    <row r="483" spans="4:36" x14ac:dyDescent="0.3">
      <c r="D483" s="48"/>
      <c r="E483" s="49"/>
      <c r="F483" s="48"/>
      <c r="G483" s="48"/>
      <c r="H483" s="48"/>
      <c r="I483" s="48"/>
      <c r="J483" s="50"/>
      <c r="K483" s="50"/>
      <c r="L483" s="50"/>
      <c r="M483" s="50"/>
      <c r="N483" s="50"/>
      <c r="O483" s="50"/>
      <c r="P483" s="50"/>
      <c r="Q483" s="50"/>
      <c r="R483" s="50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51"/>
      <c r="AJ483" s="51"/>
    </row>
    <row r="484" spans="4:36" x14ac:dyDescent="0.3">
      <c r="D484" s="48"/>
      <c r="E484" s="49"/>
      <c r="F484" s="48"/>
      <c r="G484" s="48"/>
      <c r="H484" s="48"/>
      <c r="I484" s="48"/>
      <c r="J484" s="50"/>
      <c r="K484" s="50"/>
      <c r="L484" s="50"/>
      <c r="M484" s="50"/>
      <c r="N484" s="50"/>
      <c r="O484" s="50"/>
      <c r="P484" s="50"/>
      <c r="Q484" s="50"/>
      <c r="R484" s="50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51"/>
      <c r="AJ484" s="51"/>
    </row>
    <row r="485" spans="4:36" x14ac:dyDescent="0.3">
      <c r="D485" s="48"/>
      <c r="E485" s="49"/>
      <c r="F485" s="48"/>
      <c r="G485" s="48"/>
      <c r="H485" s="48"/>
      <c r="I485" s="48"/>
      <c r="J485" s="50"/>
      <c r="K485" s="50"/>
      <c r="L485" s="50"/>
      <c r="M485" s="50"/>
      <c r="N485" s="50"/>
      <c r="O485" s="50"/>
      <c r="P485" s="50"/>
      <c r="Q485" s="50"/>
      <c r="R485" s="50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51"/>
      <c r="AJ485" s="51"/>
    </row>
    <row r="486" spans="4:36" x14ac:dyDescent="0.3">
      <c r="D486" s="48"/>
      <c r="E486" s="49"/>
      <c r="F486" s="48"/>
      <c r="G486" s="48"/>
      <c r="H486" s="48"/>
      <c r="I486" s="48"/>
      <c r="J486" s="50"/>
      <c r="K486" s="50"/>
      <c r="L486" s="50"/>
      <c r="M486" s="50"/>
      <c r="N486" s="50"/>
      <c r="O486" s="50"/>
      <c r="P486" s="50"/>
      <c r="Q486" s="50"/>
      <c r="R486" s="50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51"/>
      <c r="AJ486" s="51"/>
    </row>
    <row r="487" spans="4:36" x14ac:dyDescent="0.3">
      <c r="D487" s="48"/>
      <c r="E487" s="49"/>
      <c r="F487" s="48"/>
      <c r="G487" s="48"/>
      <c r="H487" s="48"/>
      <c r="I487" s="48"/>
      <c r="J487" s="50"/>
      <c r="K487" s="50"/>
      <c r="L487" s="50"/>
      <c r="M487" s="50"/>
      <c r="N487" s="50"/>
      <c r="O487" s="50"/>
      <c r="P487" s="50"/>
      <c r="Q487" s="50"/>
      <c r="R487" s="50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51"/>
      <c r="AJ487" s="51"/>
    </row>
    <row r="488" spans="4:36" x14ac:dyDescent="0.3">
      <c r="D488" s="48"/>
      <c r="E488" s="49"/>
      <c r="F488" s="48"/>
      <c r="G488" s="48"/>
      <c r="H488" s="48"/>
      <c r="I488" s="48"/>
      <c r="J488" s="50"/>
      <c r="K488" s="50"/>
      <c r="L488" s="50"/>
      <c r="M488" s="50"/>
      <c r="N488" s="50"/>
      <c r="O488" s="50"/>
      <c r="P488" s="50"/>
      <c r="Q488" s="50"/>
      <c r="R488" s="50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51"/>
      <c r="AJ488" s="51"/>
    </row>
    <row r="489" spans="4:36" x14ac:dyDescent="0.3">
      <c r="D489" s="48"/>
      <c r="E489" s="49"/>
      <c r="F489" s="48"/>
      <c r="G489" s="48"/>
      <c r="H489" s="48"/>
      <c r="I489" s="48"/>
      <c r="J489" s="50"/>
      <c r="K489" s="50"/>
      <c r="L489" s="50"/>
      <c r="M489" s="50"/>
      <c r="N489" s="50"/>
      <c r="O489" s="50"/>
      <c r="P489" s="50"/>
      <c r="Q489" s="50"/>
      <c r="R489" s="50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51"/>
      <c r="AJ489" s="51"/>
    </row>
    <row r="490" spans="4:36" x14ac:dyDescent="0.3">
      <c r="D490" s="48"/>
      <c r="E490" s="49"/>
      <c r="F490" s="48"/>
      <c r="G490" s="48"/>
      <c r="H490" s="48"/>
      <c r="I490" s="48"/>
      <c r="J490" s="50"/>
      <c r="K490" s="50"/>
      <c r="L490" s="50"/>
      <c r="M490" s="50"/>
      <c r="N490" s="50"/>
      <c r="O490" s="50"/>
      <c r="P490" s="50"/>
      <c r="Q490" s="50"/>
      <c r="R490" s="50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51"/>
      <c r="AJ490" s="51"/>
    </row>
    <row r="491" spans="4:36" x14ac:dyDescent="0.3">
      <c r="D491" s="48"/>
      <c r="E491" s="49"/>
      <c r="F491" s="48"/>
      <c r="G491" s="48"/>
      <c r="H491" s="48"/>
      <c r="I491" s="48"/>
      <c r="J491" s="50"/>
      <c r="K491" s="50"/>
      <c r="L491" s="50"/>
      <c r="M491" s="50"/>
      <c r="N491" s="50"/>
      <c r="O491" s="50"/>
      <c r="P491" s="50"/>
      <c r="Q491" s="50"/>
      <c r="R491" s="50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51"/>
      <c r="AJ491" s="51"/>
    </row>
    <row r="492" spans="4:36" x14ac:dyDescent="0.3">
      <c r="D492" s="48"/>
      <c r="E492" s="49"/>
      <c r="F492" s="48"/>
      <c r="G492" s="48"/>
      <c r="H492" s="48"/>
      <c r="I492" s="48"/>
      <c r="J492" s="50"/>
      <c r="K492" s="50"/>
      <c r="L492" s="50"/>
      <c r="M492" s="50"/>
      <c r="N492" s="50"/>
      <c r="O492" s="50"/>
      <c r="P492" s="50"/>
      <c r="Q492" s="50"/>
      <c r="R492" s="50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51"/>
      <c r="AJ492" s="51"/>
    </row>
    <row r="493" spans="4:36" x14ac:dyDescent="0.3">
      <c r="D493" s="48"/>
      <c r="E493" s="49"/>
      <c r="F493" s="48"/>
      <c r="G493" s="48"/>
      <c r="H493" s="48"/>
      <c r="I493" s="48"/>
      <c r="J493" s="50"/>
      <c r="K493" s="50"/>
      <c r="L493" s="50"/>
      <c r="M493" s="50"/>
      <c r="N493" s="50"/>
      <c r="O493" s="50"/>
      <c r="P493" s="50"/>
      <c r="Q493" s="50"/>
      <c r="R493" s="50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51"/>
      <c r="AJ493" s="51"/>
    </row>
    <row r="494" spans="4:36" x14ac:dyDescent="0.3">
      <c r="D494" s="48"/>
      <c r="E494" s="49"/>
      <c r="F494" s="48"/>
      <c r="G494" s="48"/>
      <c r="H494" s="48"/>
      <c r="I494" s="48"/>
      <c r="J494" s="50"/>
      <c r="K494" s="50"/>
      <c r="L494" s="50"/>
      <c r="M494" s="50"/>
      <c r="N494" s="50"/>
      <c r="O494" s="50"/>
      <c r="P494" s="50"/>
      <c r="Q494" s="50"/>
      <c r="R494" s="50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51"/>
      <c r="AJ494" s="51"/>
    </row>
    <row r="495" spans="4:36" x14ac:dyDescent="0.3">
      <c r="D495" s="48"/>
      <c r="E495" s="49"/>
      <c r="F495" s="48"/>
      <c r="G495" s="48"/>
      <c r="H495" s="48"/>
      <c r="I495" s="48"/>
      <c r="J495" s="50"/>
      <c r="K495" s="50"/>
      <c r="L495" s="50"/>
      <c r="M495" s="50"/>
      <c r="N495" s="50"/>
      <c r="O495" s="50"/>
      <c r="P495" s="50"/>
      <c r="Q495" s="50"/>
      <c r="R495" s="50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51"/>
      <c r="AJ495" s="51"/>
    </row>
    <row r="496" spans="4:36" x14ac:dyDescent="0.3">
      <c r="D496" s="48"/>
      <c r="E496" s="49"/>
      <c r="F496" s="48"/>
      <c r="G496" s="48"/>
      <c r="H496" s="48"/>
      <c r="I496" s="48"/>
      <c r="J496" s="50"/>
      <c r="K496" s="50"/>
      <c r="L496" s="50"/>
      <c r="M496" s="50"/>
      <c r="N496" s="50"/>
      <c r="O496" s="50"/>
      <c r="P496" s="50"/>
      <c r="Q496" s="50"/>
      <c r="R496" s="50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51"/>
      <c r="AJ496" s="51"/>
    </row>
    <row r="497" spans="4:36" x14ac:dyDescent="0.3">
      <c r="D497" s="48"/>
      <c r="E497" s="49"/>
      <c r="F497" s="48"/>
      <c r="G497" s="48"/>
      <c r="H497" s="48"/>
      <c r="I497" s="48"/>
      <c r="J497" s="50"/>
      <c r="K497" s="50"/>
      <c r="L497" s="50"/>
      <c r="M497" s="50"/>
      <c r="N497" s="50"/>
      <c r="O497" s="50"/>
      <c r="P497" s="50"/>
      <c r="Q497" s="50"/>
      <c r="R497" s="50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51"/>
      <c r="AJ497" s="51"/>
    </row>
    <row r="498" spans="4:36" x14ac:dyDescent="0.3">
      <c r="D498" s="48"/>
      <c r="E498" s="49"/>
      <c r="F498" s="48"/>
      <c r="G498" s="48"/>
      <c r="H498" s="48"/>
      <c r="I498" s="48"/>
      <c r="J498" s="50"/>
      <c r="K498" s="50"/>
      <c r="L498" s="50"/>
      <c r="M498" s="50"/>
      <c r="N498" s="50"/>
      <c r="O498" s="50"/>
      <c r="P498" s="50"/>
      <c r="Q498" s="50"/>
      <c r="R498" s="50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51"/>
      <c r="AJ498" s="51"/>
    </row>
    <row r="499" spans="4:36" x14ac:dyDescent="0.3">
      <c r="D499" s="48"/>
      <c r="E499" s="49"/>
      <c r="F499" s="48"/>
      <c r="G499" s="48"/>
      <c r="H499" s="48"/>
      <c r="I499" s="48"/>
      <c r="J499" s="50"/>
      <c r="K499" s="50"/>
      <c r="L499" s="50"/>
      <c r="M499" s="50"/>
      <c r="N499" s="50"/>
      <c r="O499" s="50"/>
      <c r="P499" s="50"/>
      <c r="Q499" s="50"/>
      <c r="R499" s="50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51"/>
      <c r="AJ499" s="51"/>
    </row>
    <row r="500" spans="4:36" x14ac:dyDescent="0.3">
      <c r="D500" s="48"/>
      <c r="E500" s="49"/>
      <c r="F500" s="48"/>
      <c r="G500" s="48"/>
      <c r="H500" s="48"/>
      <c r="I500" s="48"/>
      <c r="J500" s="50"/>
      <c r="K500" s="50"/>
      <c r="L500" s="50"/>
      <c r="M500" s="50"/>
      <c r="N500" s="50"/>
      <c r="O500" s="50"/>
      <c r="P500" s="50"/>
      <c r="Q500" s="50"/>
      <c r="R500" s="50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51"/>
      <c r="AJ500" s="51"/>
    </row>
    <row r="501" spans="4:36" x14ac:dyDescent="0.3">
      <c r="D501" s="48"/>
      <c r="E501" s="49"/>
      <c r="F501" s="48"/>
      <c r="G501" s="48"/>
      <c r="H501" s="48"/>
      <c r="I501" s="48"/>
      <c r="J501" s="50"/>
      <c r="K501" s="50"/>
      <c r="L501" s="50"/>
      <c r="M501" s="50"/>
      <c r="N501" s="50"/>
      <c r="O501" s="50"/>
      <c r="P501" s="50"/>
      <c r="Q501" s="50"/>
      <c r="R501" s="50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51"/>
      <c r="AJ501" s="51"/>
    </row>
    <row r="502" spans="4:36" x14ac:dyDescent="0.3">
      <c r="D502" s="48"/>
      <c r="E502" s="49"/>
      <c r="F502" s="48"/>
      <c r="G502" s="48"/>
      <c r="H502" s="48"/>
      <c r="I502" s="48"/>
      <c r="J502" s="50"/>
      <c r="K502" s="50"/>
      <c r="L502" s="50"/>
      <c r="M502" s="50"/>
      <c r="N502" s="50"/>
      <c r="O502" s="50"/>
      <c r="P502" s="50"/>
      <c r="Q502" s="50"/>
      <c r="R502" s="50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51"/>
      <c r="AJ502" s="51"/>
    </row>
    <row r="503" spans="4:36" x14ac:dyDescent="0.3">
      <c r="D503" s="48"/>
      <c r="E503" s="49"/>
      <c r="F503" s="48"/>
      <c r="G503" s="48"/>
      <c r="H503" s="48"/>
      <c r="I503" s="48"/>
      <c r="J503" s="50"/>
      <c r="K503" s="50"/>
      <c r="L503" s="50"/>
      <c r="M503" s="50"/>
      <c r="N503" s="50"/>
      <c r="O503" s="50"/>
      <c r="P503" s="50"/>
      <c r="Q503" s="50"/>
      <c r="R503" s="50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51"/>
      <c r="AJ503" s="51"/>
    </row>
    <row r="504" spans="4:36" x14ac:dyDescent="0.3">
      <c r="D504" s="48"/>
      <c r="E504" s="49"/>
      <c r="F504" s="48"/>
      <c r="G504" s="48"/>
      <c r="H504" s="48"/>
      <c r="I504" s="48"/>
      <c r="J504" s="50"/>
      <c r="K504" s="50"/>
      <c r="L504" s="50"/>
      <c r="M504" s="50"/>
      <c r="N504" s="50"/>
      <c r="O504" s="50"/>
      <c r="P504" s="50"/>
      <c r="Q504" s="50"/>
      <c r="R504" s="50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51"/>
      <c r="AJ504" s="51"/>
    </row>
    <row r="505" spans="4:36" x14ac:dyDescent="0.3">
      <c r="D505" s="48"/>
      <c r="E505" s="49"/>
      <c r="F505" s="48"/>
      <c r="G505" s="48"/>
      <c r="H505" s="48"/>
      <c r="I505" s="48"/>
      <c r="J505" s="50"/>
      <c r="K505" s="50"/>
      <c r="L505" s="50"/>
      <c r="M505" s="50"/>
      <c r="N505" s="50"/>
      <c r="O505" s="50"/>
      <c r="P505" s="50"/>
      <c r="Q505" s="50"/>
      <c r="R505" s="50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51"/>
      <c r="AJ505" s="51"/>
    </row>
    <row r="506" spans="4:36" x14ac:dyDescent="0.3">
      <c r="D506" s="48"/>
      <c r="E506" s="49"/>
      <c r="F506" s="48"/>
      <c r="G506" s="48"/>
      <c r="H506" s="48"/>
      <c r="I506" s="48"/>
      <c r="J506" s="50"/>
      <c r="K506" s="50"/>
      <c r="L506" s="50"/>
      <c r="M506" s="50"/>
      <c r="N506" s="50"/>
      <c r="O506" s="50"/>
      <c r="P506" s="50"/>
      <c r="Q506" s="50"/>
      <c r="R506" s="50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51"/>
      <c r="AJ506" s="51"/>
    </row>
    <row r="507" spans="4:36" x14ac:dyDescent="0.3">
      <c r="D507" s="48"/>
      <c r="E507" s="49"/>
      <c r="F507" s="48"/>
      <c r="G507" s="48"/>
      <c r="H507" s="48"/>
      <c r="I507" s="48"/>
      <c r="J507" s="50"/>
      <c r="K507" s="50"/>
      <c r="L507" s="50"/>
      <c r="M507" s="50"/>
      <c r="N507" s="50"/>
      <c r="O507" s="50"/>
      <c r="P507" s="50"/>
      <c r="Q507" s="50"/>
      <c r="R507" s="50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51"/>
      <c r="AJ507" s="51"/>
    </row>
    <row r="508" spans="4:36" x14ac:dyDescent="0.3">
      <c r="D508" s="48"/>
      <c r="E508" s="49"/>
      <c r="F508" s="48"/>
      <c r="G508" s="48"/>
      <c r="H508" s="48"/>
      <c r="I508" s="48"/>
      <c r="J508" s="50"/>
      <c r="K508" s="50"/>
      <c r="L508" s="50"/>
      <c r="M508" s="50"/>
      <c r="N508" s="50"/>
      <c r="O508" s="50"/>
      <c r="P508" s="50"/>
      <c r="Q508" s="50"/>
      <c r="R508" s="50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51"/>
      <c r="AJ508" s="51"/>
    </row>
    <row r="509" spans="4:36" x14ac:dyDescent="0.3">
      <c r="D509" s="48"/>
      <c r="E509" s="49"/>
      <c r="F509" s="48"/>
      <c r="G509" s="48"/>
      <c r="H509" s="48"/>
      <c r="I509" s="48"/>
      <c r="J509" s="50"/>
      <c r="K509" s="50"/>
      <c r="L509" s="50"/>
      <c r="M509" s="50"/>
      <c r="N509" s="50"/>
      <c r="O509" s="50"/>
      <c r="P509" s="50"/>
      <c r="Q509" s="50"/>
      <c r="R509" s="50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51"/>
      <c r="AJ509" s="51"/>
    </row>
    <row r="510" spans="4:36" x14ac:dyDescent="0.3">
      <c r="D510" s="48"/>
      <c r="E510" s="49"/>
      <c r="F510" s="48"/>
      <c r="G510" s="48"/>
      <c r="H510" s="48"/>
      <c r="I510" s="48"/>
      <c r="J510" s="50"/>
      <c r="K510" s="50"/>
      <c r="L510" s="50"/>
      <c r="M510" s="50"/>
      <c r="N510" s="50"/>
      <c r="O510" s="50"/>
      <c r="P510" s="50"/>
      <c r="Q510" s="50"/>
      <c r="R510" s="50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51"/>
      <c r="AJ510" s="51"/>
    </row>
    <row r="511" spans="4:36" x14ac:dyDescent="0.3">
      <c r="D511" s="48"/>
      <c r="E511" s="49"/>
      <c r="F511" s="48"/>
      <c r="G511" s="48"/>
      <c r="H511" s="48"/>
      <c r="I511" s="48"/>
      <c r="J511" s="50"/>
      <c r="K511" s="50"/>
      <c r="L511" s="50"/>
      <c r="M511" s="50"/>
      <c r="N511" s="50"/>
      <c r="O511" s="50"/>
      <c r="P511" s="50"/>
      <c r="Q511" s="50"/>
      <c r="R511" s="50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51"/>
      <c r="AJ511" s="51"/>
    </row>
    <row r="512" spans="4:36" x14ac:dyDescent="0.3">
      <c r="D512" s="48"/>
      <c r="E512" s="49"/>
      <c r="F512" s="48"/>
      <c r="G512" s="48"/>
      <c r="H512" s="48"/>
      <c r="I512" s="48"/>
      <c r="J512" s="50"/>
      <c r="K512" s="50"/>
      <c r="L512" s="50"/>
      <c r="M512" s="50"/>
      <c r="N512" s="50"/>
      <c r="O512" s="50"/>
      <c r="P512" s="50"/>
      <c r="Q512" s="50"/>
      <c r="R512" s="50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51"/>
      <c r="AJ512" s="51"/>
    </row>
    <row r="513" spans="4:36" x14ac:dyDescent="0.3">
      <c r="D513" s="48"/>
      <c r="E513" s="49"/>
      <c r="F513" s="48"/>
      <c r="G513" s="48"/>
      <c r="H513" s="48"/>
      <c r="I513" s="48"/>
      <c r="J513" s="50"/>
      <c r="K513" s="50"/>
      <c r="L513" s="50"/>
      <c r="M513" s="50"/>
      <c r="N513" s="50"/>
      <c r="O513" s="50"/>
      <c r="P513" s="50"/>
      <c r="Q513" s="50"/>
      <c r="R513" s="50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51"/>
      <c r="AJ513" s="51"/>
    </row>
    <row r="514" spans="4:36" x14ac:dyDescent="0.3">
      <c r="D514" s="48"/>
      <c r="E514" s="49"/>
      <c r="F514" s="48"/>
      <c r="G514" s="48"/>
      <c r="H514" s="48"/>
      <c r="I514" s="48"/>
      <c r="J514" s="50"/>
      <c r="K514" s="50"/>
      <c r="L514" s="50"/>
      <c r="M514" s="50"/>
      <c r="N514" s="50"/>
      <c r="O514" s="50"/>
      <c r="P514" s="50"/>
      <c r="Q514" s="50"/>
      <c r="R514" s="50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51"/>
      <c r="AJ514" s="51"/>
    </row>
    <row r="515" spans="4:36" x14ac:dyDescent="0.3">
      <c r="D515" s="48"/>
      <c r="E515" s="49"/>
      <c r="F515" s="48"/>
      <c r="G515" s="48"/>
      <c r="H515" s="48"/>
      <c r="I515" s="48"/>
      <c r="J515" s="50"/>
      <c r="K515" s="50"/>
      <c r="L515" s="50"/>
      <c r="M515" s="50"/>
      <c r="N515" s="50"/>
      <c r="O515" s="50"/>
      <c r="P515" s="50"/>
      <c r="Q515" s="50"/>
      <c r="R515" s="50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51"/>
      <c r="AJ515" s="51"/>
    </row>
    <row r="516" spans="4:36" x14ac:dyDescent="0.3">
      <c r="D516" s="48"/>
      <c r="E516" s="49"/>
      <c r="F516" s="48"/>
      <c r="G516" s="48"/>
      <c r="H516" s="48"/>
      <c r="I516" s="48"/>
      <c r="J516" s="50"/>
      <c r="K516" s="50"/>
      <c r="L516" s="50"/>
      <c r="M516" s="50"/>
      <c r="N516" s="50"/>
      <c r="O516" s="50"/>
      <c r="P516" s="50"/>
      <c r="Q516" s="50"/>
      <c r="R516" s="50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51"/>
      <c r="AJ516" s="51"/>
    </row>
    <row r="517" spans="4:36" x14ac:dyDescent="0.3">
      <c r="D517" s="48"/>
      <c r="E517" s="49"/>
      <c r="F517" s="48"/>
      <c r="G517" s="48"/>
      <c r="H517" s="48"/>
      <c r="I517" s="48"/>
      <c r="J517" s="50"/>
      <c r="K517" s="50"/>
      <c r="L517" s="50"/>
      <c r="M517" s="50"/>
      <c r="N517" s="50"/>
      <c r="O517" s="50"/>
      <c r="P517" s="50"/>
      <c r="Q517" s="50"/>
      <c r="R517" s="50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51"/>
      <c r="AJ517" s="51"/>
    </row>
    <row r="518" spans="4:36" x14ac:dyDescent="0.3">
      <c r="D518" s="48"/>
      <c r="E518" s="49"/>
      <c r="F518" s="48"/>
      <c r="G518" s="48"/>
      <c r="H518" s="48"/>
      <c r="I518" s="48"/>
      <c r="J518" s="50"/>
      <c r="K518" s="50"/>
      <c r="L518" s="50"/>
      <c r="M518" s="50"/>
      <c r="N518" s="50"/>
      <c r="O518" s="50"/>
      <c r="P518" s="50"/>
      <c r="Q518" s="50"/>
      <c r="R518" s="50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51"/>
      <c r="AJ518" s="51"/>
    </row>
    <row r="519" spans="4:36" x14ac:dyDescent="0.3">
      <c r="D519" s="48"/>
      <c r="E519" s="49"/>
      <c r="F519" s="48"/>
      <c r="G519" s="48"/>
      <c r="H519" s="48"/>
      <c r="I519" s="48"/>
      <c r="J519" s="50"/>
      <c r="K519" s="50"/>
      <c r="L519" s="50"/>
      <c r="M519" s="50"/>
      <c r="N519" s="50"/>
      <c r="O519" s="50"/>
      <c r="P519" s="50"/>
      <c r="Q519" s="50"/>
      <c r="R519" s="50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51"/>
      <c r="AJ519" s="51"/>
    </row>
    <row r="520" spans="4:36" x14ac:dyDescent="0.3">
      <c r="D520" s="48"/>
      <c r="E520" s="49"/>
      <c r="F520" s="48"/>
      <c r="G520" s="48"/>
      <c r="H520" s="48"/>
      <c r="I520" s="48"/>
      <c r="J520" s="50"/>
      <c r="K520" s="50"/>
      <c r="L520" s="50"/>
      <c r="M520" s="50"/>
      <c r="N520" s="50"/>
      <c r="O520" s="50"/>
      <c r="P520" s="50"/>
      <c r="Q520" s="50"/>
      <c r="R520" s="50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51"/>
      <c r="AJ520" s="51"/>
    </row>
    <row r="521" spans="4:36" x14ac:dyDescent="0.3">
      <c r="D521" s="48"/>
      <c r="E521" s="49"/>
      <c r="F521" s="48"/>
      <c r="G521" s="48"/>
      <c r="H521" s="48"/>
      <c r="I521" s="48"/>
      <c r="J521" s="50"/>
      <c r="K521" s="50"/>
      <c r="L521" s="50"/>
      <c r="M521" s="50"/>
      <c r="N521" s="50"/>
      <c r="O521" s="50"/>
      <c r="P521" s="50"/>
      <c r="Q521" s="50"/>
      <c r="R521" s="50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51"/>
      <c r="AJ521" s="51"/>
    </row>
    <row r="522" spans="4:36" x14ac:dyDescent="0.3">
      <c r="D522" s="48"/>
      <c r="E522" s="49"/>
      <c r="F522" s="48"/>
      <c r="G522" s="48"/>
      <c r="H522" s="48"/>
      <c r="I522" s="48"/>
      <c r="J522" s="50"/>
      <c r="K522" s="50"/>
      <c r="L522" s="50"/>
      <c r="M522" s="50"/>
      <c r="N522" s="50"/>
      <c r="O522" s="50"/>
      <c r="P522" s="50"/>
      <c r="Q522" s="50"/>
      <c r="R522" s="50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51"/>
      <c r="AJ522" s="51"/>
    </row>
    <row r="523" spans="4:36" x14ac:dyDescent="0.3">
      <c r="D523" s="48"/>
      <c r="E523" s="49"/>
      <c r="F523" s="48"/>
      <c r="G523" s="48"/>
      <c r="H523" s="48"/>
      <c r="I523" s="48"/>
      <c r="J523" s="50"/>
      <c r="K523" s="50"/>
      <c r="L523" s="50"/>
      <c r="M523" s="50"/>
      <c r="N523" s="50"/>
      <c r="O523" s="50"/>
      <c r="P523" s="50"/>
      <c r="Q523" s="50"/>
      <c r="R523" s="50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51"/>
      <c r="AJ523" s="51"/>
    </row>
    <row r="524" spans="4:36" x14ac:dyDescent="0.3">
      <c r="D524" s="48"/>
      <c r="E524" s="49"/>
      <c r="F524" s="48"/>
      <c r="G524" s="48"/>
      <c r="H524" s="48"/>
      <c r="I524" s="48"/>
      <c r="J524" s="50"/>
      <c r="K524" s="50"/>
      <c r="L524" s="50"/>
      <c r="M524" s="50"/>
      <c r="N524" s="50"/>
      <c r="O524" s="50"/>
      <c r="P524" s="50"/>
      <c r="Q524" s="50"/>
      <c r="R524" s="50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51"/>
      <c r="AJ524" s="51"/>
    </row>
    <row r="525" spans="4:36" x14ac:dyDescent="0.3">
      <c r="D525" s="48"/>
      <c r="E525" s="49"/>
      <c r="F525" s="48"/>
      <c r="G525" s="48"/>
      <c r="H525" s="48"/>
      <c r="I525" s="48"/>
      <c r="J525" s="50"/>
      <c r="K525" s="50"/>
      <c r="L525" s="50"/>
      <c r="M525" s="50"/>
      <c r="N525" s="50"/>
      <c r="O525" s="50"/>
      <c r="P525" s="50"/>
      <c r="Q525" s="50"/>
      <c r="R525" s="50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51"/>
      <c r="AJ525" s="51"/>
    </row>
    <row r="526" spans="4:36" x14ac:dyDescent="0.3">
      <c r="D526" s="48"/>
      <c r="E526" s="49"/>
      <c r="F526" s="48"/>
      <c r="G526" s="48"/>
      <c r="H526" s="48"/>
      <c r="I526" s="48"/>
      <c r="J526" s="50"/>
      <c r="K526" s="50"/>
      <c r="L526" s="50"/>
      <c r="M526" s="50"/>
      <c r="N526" s="50"/>
      <c r="O526" s="50"/>
      <c r="P526" s="50"/>
      <c r="Q526" s="50"/>
      <c r="R526" s="50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51"/>
      <c r="AJ526" s="51"/>
    </row>
    <row r="527" spans="4:36" x14ac:dyDescent="0.3">
      <c r="D527" s="48"/>
      <c r="E527" s="49"/>
      <c r="F527" s="48"/>
      <c r="G527" s="48"/>
      <c r="H527" s="48"/>
      <c r="I527" s="48"/>
      <c r="J527" s="50"/>
      <c r="K527" s="50"/>
      <c r="L527" s="50"/>
      <c r="M527" s="50"/>
      <c r="N527" s="50"/>
      <c r="O527" s="50"/>
      <c r="P527" s="50"/>
      <c r="Q527" s="50"/>
      <c r="R527" s="50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51"/>
      <c r="AJ527" s="51"/>
    </row>
    <row r="528" spans="4:36" x14ac:dyDescent="0.3">
      <c r="D528" s="48"/>
      <c r="E528" s="49"/>
      <c r="F528" s="48"/>
      <c r="G528" s="48"/>
      <c r="H528" s="48"/>
      <c r="I528" s="48"/>
      <c r="J528" s="50"/>
      <c r="K528" s="50"/>
      <c r="L528" s="50"/>
      <c r="M528" s="50"/>
      <c r="N528" s="50"/>
      <c r="O528" s="50"/>
      <c r="P528" s="50"/>
      <c r="Q528" s="50"/>
      <c r="R528" s="50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51"/>
      <c r="AJ528" s="51"/>
    </row>
    <row r="529" spans="4:36" x14ac:dyDescent="0.3">
      <c r="D529" s="48"/>
      <c r="E529" s="49"/>
      <c r="F529" s="48"/>
      <c r="G529" s="48"/>
      <c r="H529" s="48"/>
      <c r="I529" s="48"/>
      <c r="J529" s="50"/>
      <c r="K529" s="50"/>
      <c r="L529" s="50"/>
      <c r="M529" s="50"/>
      <c r="N529" s="50"/>
      <c r="O529" s="50"/>
      <c r="P529" s="50"/>
      <c r="Q529" s="50"/>
      <c r="R529" s="50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51"/>
      <c r="AJ529" s="51"/>
    </row>
    <row r="530" spans="4:36" x14ac:dyDescent="0.3">
      <c r="D530" s="48"/>
      <c r="E530" s="49"/>
      <c r="F530" s="48"/>
      <c r="G530" s="48"/>
      <c r="H530" s="48"/>
      <c r="I530" s="48"/>
      <c r="J530" s="50"/>
      <c r="K530" s="50"/>
      <c r="L530" s="50"/>
      <c r="M530" s="50"/>
      <c r="N530" s="50"/>
      <c r="O530" s="50"/>
      <c r="P530" s="50"/>
      <c r="Q530" s="50"/>
      <c r="R530" s="50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51"/>
      <c r="AJ530" s="51"/>
    </row>
    <row r="531" spans="4:36" x14ac:dyDescent="0.3">
      <c r="D531" s="48"/>
      <c r="E531" s="49"/>
      <c r="F531" s="48"/>
      <c r="G531" s="48"/>
      <c r="H531" s="48"/>
      <c r="I531" s="48"/>
      <c r="J531" s="50"/>
      <c r="K531" s="50"/>
      <c r="L531" s="50"/>
      <c r="M531" s="50"/>
      <c r="N531" s="50"/>
      <c r="O531" s="50"/>
      <c r="P531" s="50"/>
      <c r="Q531" s="50"/>
      <c r="R531" s="50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51"/>
      <c r="AJ531" s="51"/>
    </row>
    <row r="532" spans="4:36" x14ac:dyDescent="0.3">
      <c r="D532" s="48"/>
      <c r="E532" s="49"/>
      <c r="F532" s="48"/>
      <c r="G532" s="48"/>
      <c r="H532" s="48"/>
      <c r="I532" s="48"/>
      <c r="J532" s="50"/>
      <c r="K532" s="50"/>
      <c r="L532" s="50"/>
      <c r="M532" s="50"/>
      <c r="N532" s="50"/>
      <c r="O532" s="50"/>
      <c r="P532" s="50"/>
      <c r="Q532" s="50"/>
      <c r="R532" s="50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51"/>
      <c r="AJ532" s="51"/>
    </row>
    <row r="533" spans="4:36" x14ac:dyDescent="0.3">
      <c r="D533" s="48"/>
      <c r="E533" s="49"/>
      <c r="F533" s="48"/>
      <c r="G533" s="48"/>
      <c r="H533" s="48"/>
      <c r="I533" s="48"/>
      <c r="J533" s="50"/>
      <c r="K533" s="50"/>
      <c r="L533" s="50"/>
      <c r="M533" s="50"/>
      <c r="N533" s="50"/>
      <c r="O533" s="50"/>
      <c r="P533" s="50"/>
      <c r="Q533" s="50"/>
      <c r="R533" s="50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51"/>
      <c r="AJ533" s="51"/>
    </row>
    <row r="534" spans="4:36" x14ac:dyDescent="0.3">
      <c r="D534" s="48"/>
      <c r="E534" s="49"/>
      <c r="F534" s="48"/>
      <c r="G534" s="48"/>
      <c r="H534" s="48"/>
      <c r="I534" s="48"/>
      <c r="J534" s="50"/>
      <c r="K534" s="50"/>
      <c r="L534" s="50"/>
      <c r="M534" s="50"/>
      <c r="N534" s="50"/>
      <c r="O534" s="50"/>
      <c r="P534" s="50"/>
      <c r="Q534" s="50"/>
      <c r="R534" s="50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51"/>
      <c r="AJ534" s="51"/>
    </row>
    <row r="535" spans="4:36" x14ac:dyDescent="0.3">
      <c r="D535" s="48"/>
      <c r="E535" s="49"/>
      <c r="F535" s="48"/>
      <c r="G535" s="48"/>
      <c r="H535" s="48"/>
      <c r="I535" s="48"/>
      <c r="J535" s="50"/>
      <c r="K535" s="50"/>
      <c r="L535" s="50"/>
      <c r="M535" s="50"/>
      <c r="N535" s="50"/>
      <c r="O535" s="50"/>
      <c r="P535" s="50"/>
      <c r="Q535" s="50"/>
      <c r="R535" s="50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51"/>
      <c r="AJ535" s="51"/>
    </row>
    <row r="536" spans="4:36" x14ac:dyDescent="0.3">
      <c r="D536" s="48"/>
      <c r="E536" s="49"/>
      <c r="F536" s="48"/>
      <c r="G536" s="48"/>
      <c r="H536" s="48"/>
      <c r="I536" s="48"/>
      <c r="J536" s="50"/>
      <c r="K536" s="50"/>
      <c r="L536" s="50"/>
      <c r="M536" s="50"/>
      <c r="N536" s="50"/>
      <c r="O536" s="50"/>
      <c r="P536" s="50"/>
      <c r="Q536" s="50"/>
      <c r="R536" s="50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51"/>
      <c r="AJ536" s="51"/>
    </row>
    <row r="537" spans="4:36" x14ac:dyDescent="0.3">
      <c r="D537" s="48"/>
      <c r="E537" s="49"/>
      <c r="F537" s="48"/>
      <c r="G537" s="48"/>
      <c r="H537" s="48"/>
      <c r="I537" s="48"/>
      <c r="J537" s="50"/>
      <c r="K537" s="50"/>
      <c r="L537" s="50"/>
      <c r="M537" s="50"/>
      <c r="N537" s="50"/>
      <c r="O537" s="50"/>
      <c r="P537" s="50"/>
      <c r="Q537" s="50"/>
      <c r="R537" s="50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51"/>
      <c r="AJ537" s="51"/>
    </row>
    <row r="538" spans="4:36" x14ac:dyDescent="0.3">
      <c r="D538" s="48"/>
      <c r="E538" s="49"/>
      <c r="F538" s="48"/>
      <c r="G538" s="48"/>
      <c r="H538" s="48"/>
      <c r="I538" s="48"/>
      <c r="J538" s="50"/>
      <c r="K538" s="50"/>
      <c r="L538" s="50"/>
      <c r="M538" s="50"/>
      <c r="N538" s="50"/>
      <c r="O538" s="50"/>
      <c r="P538" s="50"/>
      <c r="Q538" s="50"/>
      <c r="R538" s="50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51"/>
      <c r="AJ538" s="51"/>
    </row>
    <row r="539" spans="4:36" x14ac:dyDescent="0.3">
      <c r="D539" s="48"/>
      <c r="E539" s="49"/>
      <c r="F539" s="48"/>
      <c r="G539" s="48"/>
      <c r="H539" s="48"/>
      <c r="I539" s="48"/>
      <c r="J539" s="50"/>
      <c r="K539" s="50"/>
      <c r="L539" s="50"/>
      <c r="M539" s="50"/>
      <c r="N539" s="50"/>
      <c r="O539" s="50"/>
      <c r="P539" s="50"/>
      <c r="Q539" s="50"/>
      <c r="R539" s="50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51"/>
      <c r="AJ539" s="51"/>
    </row>
    <row r="540" spans="4:36" x14ac:dyDescent="0.3">
      <c r="D540" s="48"/>
      <c r="E540" s="49"/>
      <c r="F540" s="48"/>
      <c r="G540" s="48"/>
      <c r="H540" s="48"/>
      <c r="I540" s="48"/>
      <c r="J540" s="50"/>
      <c r="K540" s="50"/>
      <c r="L540" s="50"/>
      <c r="M540" s="50"/>
      <c r="N540" s="50"/>
      <c r="O540" s="50"/>
      <c r="P540" s="50"/>
      <c r="Q540" s="50"/>
      <c r="R540" s="50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51"/>
      <c r="AJ540" s="51"/>
    </row>
    <row r="541" spans="4:36" x14ac:dyDescent="0.3">
      <c r="D541" s="48"/>
      <c r="E541" s="49"/>
      <c r="F541" s="48"/>
      <c r="G541" s="48"/>
      <c r="H541" s="48"/>
      <c r="I541" s="48"/>
      <c r="J541" s="50"/>
      <c r="K541" s="50"/>
      <c r="L541" s="50"/>
      <c r="M541" s="50"/>
      <c r="N541" s="50"/>
      <c r="O541" s="50"/>
      <c r="P541" s="50"/>
      <c r="Q541" s="50"/>
      <c r="R541" s="50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51"/>
      <c r="AJ541" s="51"/>
    </row>
    <row r="542" spans="4:36" x14ac:dyDescent="0.3">
      <c r="D542" s="48"/>
      <c r="E542" s="49"/>
      <c r="F542" s="48"/>
      <c r="G542" s="48"/>
      <c r="H542" s="48"/>
      <c r="I542" s="48"/>
      <c r="J542" s="50"/>
      <c r="K542" s="50"/>
      <c r="L542" s="50"/>
      <c r="M542" s="50"/>
      <c r="N542" s="50"/>
      <c r="O542" s="50"/>
      <c r="P542" s="50"/>
      <c r="Q542" s="50"/>
      <c r="R542" s="50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51"/>
      <c r="AJ542" s="51"/>
    </row>
    <row r="543" spans="4:36" x14ac:dyDescent="0.3">
      <c r="D543" s="48"/>
      <c r="E543" s="49"/>
      <c r="F543" s="48"/>
      <c r="G543" s="48"/>
      <c r="H543" s="48"/>
      <c r="I543" s="48"/>
      <c r="J543" s="50"/>
      <c r="K543" s="50"/>
      <c r="L543" s="50"/>
      <c r="M543" s="50"/>
      <c r="N543" s="50"/>
      <c r="O543" s="50"/>
      <c r="P543" s="50"/>
      <c r="Q543" s="50"/>
      <c r="R543" s="50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51"/>
      <c r="AJ543" s="51"/>
    </row>
    <row r="544" spans="4:36" x14ac:dyDescent="0.3">
      <c r="D544" s="48"/>
      <c r="E544" s="49"/>
      <c r="F544" s="48"/>
      <c r="G544" s="48"/>
      <c r="H544" s="48"/>
      <c r="I544" s="48"/>
      <c r="J544" s="50"/>
      <c r="K544" s="50"/>
      <c r="L544" s="50"/>
      <c r="M544" s="50"/>
      <c r="N544" s="50"/>
      <c r="O544" s="50"/>
      <c r="P544" s="50"/>
      <c r="Q544" s="50"/>
      <c r="R544" s="50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51"/>
      <c r="AJ544" s="51"/>
    </row>
    <row r="545" spans="4:36" x14ac:dyDescent="0.3">
      <c r="D545" s="48"/>
      <c r="E545" s="49"/>
      <c r="F545" s="48"/>
      <c r="G545" s="48"/>
      <c r="H545" s="48"/>
      <c r="I545" s="48"/>
      <c r="J545" s="50"/>
      <c r="K545" s="50"/>
      <c r="L545" s="50"/>
      <c r="M545" s="50"/>
      <c r="N545" s="50"/>
      <c r="O545" s="50"/>
      <c r="P545" s="50"/>
      <c r="Q545" s="50"/>
      <c r="R545" s="50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51"/>
      <c r="AJ545" s="51"/>
    </row>
    <row r="546" spans="4:36" x14ac:dyDescent="0.3">
      <c r="D546" s="48"/>
      <c r="E546" s="49"/>
      <c r="F546" s="48"/>
      <c r="G546" s="48"/>
      <c r="H546" s="48"/>
      <c r="I546" s="48"/>
      <c r="J546" s="50"/>
      <c r="K546" s="50"/>
      <c r="L546" s="50"/>
      <c r="M546" s="50"/>
      <c r="N546" s="50"/>
      <c r="O546" s="50"/>
      <c r="P546" s="50"/>
      <c r="Q546" s="50"/>
      <c r="R546" s="50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51"/>
      <c r="AJ546" s="51"/>
    </row>
    <row r="547" spans="4:36" x14ac:dyDescent="0.3">
      <c r="D547" s="48"/>
      <c r="E547" s="49"/>
      <c r="F547" s="48"/>
      <c r="G547" s="48"/>
      <c r="H547" s="48"/>
      <c r="I547" s="48"/>
      <c r="J547" s="50"/>
      <c r="K547" s="50"/>
      <c r="L547" s="50"/>
      <c r="M547" s="50"/>
      <c r="N547" s="50"/>
      <c r="O547" s="50"/>
      <c r="P547" s="50"/>
      <c r="Q547" s="50"/>
      <c r="R547" s="50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51"/>
      <c r="AJ547" s="51"/>
    </row>
    <row r="548" spans="4:36" x14ac:dyDescent="0.3">
      <c r="D548" s="48"/>
      <c r="E548" s="49"/>
      <c r="F548" s="48"/>
      <c r="G548" s="48"/>
      <c r="H548" s="48"/>
      <c r="I548" s="48"/>
      <c r="J548" s="50"/>
      <c r="K548" s="50"/>
      <c r="L548" s="50"/>
      <c r="M548" s="50"/>
      <c r="N548" s="50"/>
      <c r="O548" s="50"/>
      <c r="P548" s="50"/>
      <c r="Q548" s="50"/>
      <c r="R548" s="50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51"/>
      <c r="AJ548" s="51"/>
    </row>
    <row r="549" spans="4:36" x14ac:dyDescent="0.3">
      <c r="D549" s="48"/>
      <c r="E549" s="49"/>
      <c r="F549" s="48"/>
      <c r="G549" s="48"/>
      <c r="H549" s="48"/>
      <c r="I549" s="48"/>
      <c r="J549" s="50"/>
      <c r="K549" s="50"/>
      <c r="L549" s="50"/>
      <c r="M549" s="50"/>
      <c r="N549" s="50"/>
      <c r="O549" s="50"/>
      <c r="P549" s="50"/>
      <c r="Q549" s="50"/>
      <c r="R549" s="50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51"/>
      <c r="AJ549" s="51"/>
    </row>
    <row r="550" spans="4:36" x14ac:dyDescent="0.3">
      <c r="D550" s="48"/>
      <c r="E550" s="49"/>
      <c r="F550" s="48"/>
      <c r="G550" s="48"/>
      <c r="H550" s="48"/>
      <c r="I550" s="48"/>
      <c r="J550" s="50"/>
      <c r="K550" s="50"/>
      <c r="L550" s="50"/>
      <c r="M550" s="50"/>
      <c r="N550" s="50"/>
      <c r="O550" s="50"/>
      <c r="P550" s="50"/>
      <c r="Q550" s="50"/>
      <c r="R550" s="50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51"/>
      <c r="AJ550" s="51"/>
    </row>
    <row r="551" spans="4:36" x14ac:dyDescent="0.3">
      <c r="D551" s="48"/>
      <c r="E551" s="49"/>
      <c r="F551" s="48"/>
      <c r="G551" s="48"/>
      <c r="H551" s="48"/>
      <c r="I551" s="48"/>
      <c r="J551" s="50"/>
      <c r="K551" s="50"/>
      <c r="L551" s="50"/>
      <c r="M551" s="50"/>
      <c r="N551" s="50"/>
      <c r="O551" s="50"/>
      <c r="P551" s="50"/>
      <c r="Q551" s="50"/>
      <c r="R551" s="50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51"/>
      <c r="AJ551" s="51"/>
    </row>
    <row r="552" spans="4:36" x14ac:dyDescent="0.3">
      <c r="D552" s="48"/>
      <c r="E552" s="49"/>
      <c r="F552" s="48"/>
      <c r="G552" s="48"/>
      <c r="H552" s="48"/>
      <c r="I552" s="48"/>
      <c r="J552" s="50"/>
      <c r="K552" s="50"/>
      <c r="L552" s="50"/>
      <c r="M552" s="50"/>
      <c r="N552" s="50"/>
      <c r="O552" s="50"/>
      <c r="P552" s="50"/>
      <c r="Q552" s="50"/>
      <c r="R552" s="50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51"/>
      <c r="AJ552" s="51"/>
    </row>
    <row r="553" spans="4:36" x14ac:dyDescent="0.3">
      <c r="D553" s="48"/>
      <c r="E553" s="49"/>
      <c r="F553" s="48"/>
      <c r="G553" s="48"/>
      <c r="H553" s="48"/>
      <c r="I553" s="48"/>
      <c r="J553" s="50"/>
      <c r="K553" s="50"/>
      <c r="L553" s="50"/>
      <c r="M553" s="50"/>
      <c r="N553" s="50"/>
      <c r="O553" s="50"/>
      <c r="P553" s="50"/>
      <c r="Q553" s="50"/>
      <c r="R553" s="50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51"/>
      <c r="AJ553" s="51"/>
    </row>
    <row r="554" spans="4:36" x14ac:dyDescent="0.3">
      <c r="D554" s="48"/>
      <c r="E554" s="49"/>
      <c r="F554" s="48"/>
      <c r="G554" s="48"/>
      <c r="H554" s="48"/>
      <c r="I554" s="48"/>
      <c r="J554" s="50"/>
      <c r="K554" s="50"/>
      <c r="L554" s="50"/>
      <c r="M554" s="50"/>
      <c r="N554" s="50"/>
      <c r="O554" s="50"/>
      <c r="P554" s="50"/>
      <c r="Q554" s="50"/>
      <c r="R554" s="50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51"/>
      <c r="AJ554" s="51"/>
    </row>
    <row r="555" spans="4:36" x14ac:dyDescent="0.3">
      <c r="D555" s="48"/>
      <c r="E555" s="49"/>
      <c r="F555" s="48"/>
      <c r="G555" s="48"/>
      <c r="H555" s="48"/>
      <c r="I555" s="48"/>
      <c r="J555" s="50"/>
      <c r="K555" s="50"/>
      <c r="L555" s="50"/>
      <c r="M555" s="50"/>
      <c r="N555" s="50"/>
      <c r="O555" s="50"/>
      <c r="P555" s="50"/>
      <c r="Q555" s="50"/>
      <c r="R555" s="50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51"/>
      <c r="AJ555" s="51"/>
    </row>
    <row r="556" spans="4:36" x14ac:dyDescent="0.3">
      <c r="D556" s="48"/>
      <c r="E556" s="49"/>
      <c r="F556" s="48"/>
      <c r="G556" s="48"/>
      <c r="H556" s="48"/>
      <c r="I556" s="48"/>
      <c r="J556" s="50"/>
      <c r="K556" s="50"/>
      <c r="L556" s="50"/>
      <c r="M556" s="50"/>
      <c r="N556" s="50"/>
      <c r="O556" s="50"/>
      <c r="P556" s="50"/>
      <c r="Q556" s="50"/>
      <c r="R556" s="50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51"/>
      <c r="AJ556" s="51"/>
    </row>
    <row r="557" spans="4:36" x14ac:dyDescent="0.3">
      <c r="D557" s="48"/>
      <c r="E557" s="49"/>
      <c r="F557" s="48"/>
      <c r="G557" s="48"/>
      <c r="H557" s="48"/>
      <c r="I557" s="48"/>
      <c r="J557" s="50"/>
      <c r="K557" s="50"/>
      <c r="L557" s="50"/>
      <c r="M557" s="50"/>
      <c r="N557" s="50"/>
      <c r="O557" s="50"/>
      <c r="P557" s="50"/>
      <c r="Q557" s="50"/>
      <c r="R557" s="50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51"/>
      <c r="AJ557" s="51"/>
    </row>
    <row r="558" spans="4:36" x14ac:dyDescent="0.3">
      <c r="D558" s="48"/>
      <c r="E558" s="49"/>
      <c r="F558" s="48"/>
      <c r="G558" s="48"/>
      <c r="H558" s="48"/>
      <c r="I558" s="48"/>
      <c r="J558" s="50"/>
      <c r="K558" s="50"/>
      <c r="L558" s="50"/>
      <c r="M558" s="50"/>
      <c r="N558" s="50"/>
      <c r="O558" s="50"/>
      <c r="P558" s="50"/>
      <c r="Q558" s="50"/>
      <c r="R558" s="50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51"/>
      <c r="AJ558" s="51"/>
    </row>
    <row r="559" spans="4:36" x14ac:dyDescent="0.3">
      <c r="D559" s="48"/>
      <c r="E559" s="49"/>
      <c r="F559" s="48"/>
      <c r="G559" s="48"/>
      <c r="H559" s="48"/>
      <c r="I559" s="48"/>
      <c r="J559" s="50"/>
      <c r="K559" s="50"/>
      <c r="L559" s="50"/>
      <c r="M559" s="50"/>
      <c r="N559" s="50"/>
      <c r="O559" s="50"/>
      <c r="P559" s="50"/>
      <c r="Q559" s="50"/>
      <c r="R559" s="50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51"/>
      <c r="AJ559" s="51"/>
    </row>
    <row r="560" spans="4:36" x14ac:dyDescent="0.3">
      <c r="D560" s="48"/>
      <c r="E560" s="49"/>
      <c r="F560" s="48"/>
      <c r="G560" s="48"/>
      <c r="H560" s="48"/>
      <c r="I560" s="48"/>
      <c r="J560" s="50"/>
      <c r="K560" s="50"/>
      <c r="L560" s="50"/>
      <c r="M560" s="50"/>
      <c r="N560" s="50"/>
      <c r="O560" s="50"/>
      <c r="P560" s="50"/>
      <c r="Q560" s="50"/>
      <c r="R560" s="50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51"/>
      <c r="AJ560" s="51"/>
    </row>
    <row r="561" spans="4:36" x14ac:dyDescent="0.3">
      <c r="D561" s="48"/>
      <c r="E561" s="49"/>
      <c r="F561" s="48"/>
      <c r="G561" s="48"/>
      <c r="H561" s="48"/>
      <c r="I561" s="48"/>
      <c r="J561" s="50"/>
      <c r="K561" s="50"/>
      <c r="L561" s="50"/>
      <c r="M561" s="50"/>
      <c r="N561" s="50"/>
      <c r="O561" s="50"/>
      <c r="P561" s="50"/>
      <c r="Q561" s="50"/>
      <c r="R561" s="50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51"/>
      <c r="AJ561" s="51"/>
    </row>
    <row r="562" spans="4:36" x14ac:dyDescent="0.3">
      <c r="D562" s="48"/>
      <c r="E562" s="49"/>
      <c r="F562" s="48"/>
      <c r="G562" s="48"/>
      <c r="H562" s="48"/>
      <c r="I562" s="48"/>
      <c r="J562" s="50"/>
      <c r="K562" s="50"/>
      <c r="L562" s="50"/>
      <c r="M562" s="50"/>
      <c r="N562" s="50"/>
      <c r="O562" s="50"/>
      <c r="P562" s="50"/>
      <c r="Q562" s="50"/>
      <c r="R562" s="50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51"/>
      <c r="AJ562" s="51"/>
    </row>
    <row r="563" spans="4:36" x14ac:dyDescent="0.3">
      <c r="D563" s="48"/>
      <c r="E563" s="49"/>
      <c r="F563" s="48"/>
      <c r="G563" s="48"/>
      <c r="H563" s="48"/>
      <c r="I563" s="48"/>
      <c r="J563" s="50"/>
      <c r="K563" s="50"/>
      <c r="L563" s="50"/>
      <c r="M563" s="50"/>
      <c r="N563" s="50"/>
      <c r="O563" s="50"/>
      <c r="P563" s="50"/>
      <c r="Q563" s="50"/>
      <c r="R563" s="50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51"/>
      <c r="AJ563" s="51"/>
    </row>
    <row r="564" spans="4:36" x14ac:dyDescent="0.3">
      <c r="D564" s="48"/>
      <c r="E564" s="49"/>
      <c r="F564" s="48"/>
      <c r="G564" s="48"/>
      <c r="H564" s="48"/>
      <c r="I564" s="48"/>
      <c r="J564" s="50"/>
      <c r="K564" s="50"/>
      <c r="L564" s="50"/>
      <c r="M564" s="50"/>
      <c r="N564" s="50"/>
      <c r="O564" s="50"/>
      <c r="P564" s="50"/>
      <c r="Q564" s="50"/>
      <c r="R564" s="50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51"/>
      <c r="AJ564" s="51"/>
    </row>
    <row r="565" spans="4:36" x14ac:dyDescent="0.3">
      <c r="D565" s="48"/>
      <c r="E565" s="49"/>
      <c r="F565" s="48"/>
      <c r="G565" s="48"/>
      <c r="H565" s="48"/>
      <c r="I565" s="48"/>
      <c r="J565" s="50"/>
      <c r="K565" s="50"/>
      <c r="L565" s="50"/>
      <c r="M565" s="50"/>
      <c r="N565" s="50"/>
      <c r="O565" s="50"/>
      <c r="P565" s="50"/>
      <c r="Q565" s="50"/>
      <c r="R565" s="50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51"/>
      <c r="AJ565" s="51"/>
    </row>
    <row r="566" spans="4:36" x14ac:dyDescent="0.3">
      <c r="D566" s="48"/>
      <c r="E566" s="49"/>
      <c r="F566" s="48"/>
      <c r="G566" s="48"/>
      <c r="H566" s="48"/>
      <c r="I566" s="48"/>
      <c r="J566" s="50"/>
      <c r="K566" s="50"/>
      <c r="L566" s="50"/>
      <c r="M566" s="50"/>
      <c r="N566" s="50"/>
      <c r="O566" s="50"/>
      <c r="P566" s="50"/>
      <c r="Q566" s="50"/>
      <c r="R566" s="50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51"/>
      <c r="AJ566" s="51"/>
    </row>
    <row r="567" spans="4:36" x14ac:dyDescent="0.3">
      <c r="D567" s="48"/>
      <c r="E567" s="49"/>
      <c r="F567" s="48"/>
      <c r="G567" s="48"/>
      <c r="H567" s="48"/>
      <c r="I567" s="48"/>
      <c r="J567" s="50"/>
      <c r="K567" s="50"/>
      <c r="L567" s="50"/>
      <c r="M567" s="50"/>
      <c r="N567" s="50"/>
      <c r="O567" s="50"/>
      <c r="P567" s="50"/>
      <c r="Q567" s="50"/>
      <c r="R567" s="50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51"/>
      <c r="AJ567" s="51"/>
    </row>
    <row r="568" spans="4:36" x14ac:dyDescent="0.3">
      <c r="D568" s="48"/>
      <c r="E568" s="49"/>
      <c r="F568" s="48"/>
      <c r="G568" s="48"/>
      <c r="H568" s="48"/>
      <c r="I568" s="48"/>
      <c r="J568" s="50"/>
      <c r="K568" s="50"/>
      <c r="L568" s="50"/>
      <c r="M568" s="50"/>
      <c r="N568" s="50"/>
      <c r="O568" s="50"/>
      <c r="P568" s="50"/>
      <c r="Q568" s="50"/>
      <c r="R568" s="50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51"/>
      <c r="AJ568" s="51"/>
    </row>
    <row r="569" spans="4:36" x14ac:dyDescent="0.3">
      <c r="D569" s="48"/>
      <c r="E569" s="49"/>
      <c r="F569" s="48"/>
      <c r="G569" s="48"/>
      <c r="H569" s="48"/>
      <c r="I569" s="48"/>
      <c r="J569" s="50"/>
      <c r="K569" s="50"/>
      <c r="L569" s="50"/>
      <c r="M569" s="50"/>
      <c r="N569" s="50"/>
      <c r="O569" s="50"/>
      <c r="P569" s="50"/>
      <c r="Q569" s="50"/>
      <c r="R569" s="50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51"/>
      <c r="AJ569" s="51"/>
    </row>
    <row r="570" spans="4:36" x14ac:dyDescent="0.3">
      <c r="D570" s="48"/>
      <c r="E570" s="49"/>
      <c r="F570" s="48"/>
      <c r="G570" s="48"/>
      <c r="H570" s="48"/>
      <c r="I570" s="48"/>
      <c r="J570" s="50"/>
      <c r="K570" s="50"/>
      <c r="L570" s="50"/>
      <c r="M570" s="50"/>
      <c r="N570" s="50"/>
      <c r="O570" s="50"/>
      <c r="P570" s="50"/>
      <c r="Q570" s="50"/>
      <c r="R570" s="50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51"/>
      <c r="AJ570" s="51"/>
    </row>
    <row r="571" spans="4:36" x14ac:dyDescent="0.3">
      <c r="D571" s="48"/>
      <c r="E571" s="49"/>
      <c r="F571" s="48"/>
      <c r="G571" s="48"/>
      <c r="H571" s="48"/>
      <c r="I571" s="48"/>
      <c r="J571" s="50"/>
      <c r="K571" s="50"/>
      <c r="L571" s="50"/>
      <c r="M571" s="50"/>
      <c r="N571" s="50"/>
      <c r="O571" s="50"/>
      <c r="P571" s="50"/>
      <c r="Q571" s="50"/>
      <c r="R571" s="50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51"/>
      <c r="AJ571" s="51"/>
    </row>
    <row r="572" spans="4:36" x14ac:dyDescent="0.3">
      <c r="D572" s="48"/>
      <c r="E572" s="49"/>
      <c r="F572" s="48"/>
      <c r="G572" s="48"/>
      <c r="H572" s="48"/>
      <c r="I572" s="48"/>
      <c r="J572" s="50"/>
      <c r="K572" s="50"/>
      <c r="L572" s="50"/>
      <c r="M572" s="50"/>
      <c r="N572" s="50"/>
      <c r="O572" s="50"/>
      <c r="P572" s="50"/>
      <c r="Q572" s="50"/>
      <c r="R572" s="50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51"/>
      <c r="AJ572" s="51"/>
    </row>
    <row r="573" spans="4:36" x14ac:dyDescent="0.3">
      <c r="D573" s="48"/>
      <c r="E573" s="49"/>
      <c r="F573" s="48"/>
      <c r="G573" s="48"/>
      <c r="H573" s="48"/>
      <c r="I573" s="48"/>
      <c r="J573" s="50"/>
      <c r="K573" s="50"/>
      <c r="L573" s="50"/>
      <c r="M573" s="50"/>
      <c r="N573" s="50"/>
      <c r="O573" s="50"/>
      <c r="P573" s="50"/>
      <c r="Q573" s="50"/>
      <c r="R573" s="50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51"/>
      <c r="AJ573" s="51"/>
    </row>
    <row r="574" spans="4:36" x14ac:dyDescent="0.3">
      <c r="D574" s="48"/>
      <c r="E574" s="49"/>
      <c r="F574" s="48"/>
      <c r="G574" s="48"/>
      <c r="H574" s="48"/>
      <c r="I574" s="48"/>
      <c r="J574" s="50"/>
      <c r="K574" s="50"/>
      <c r="L574" s="50"/>
      <c r="M574" s="50"/>
      <c r="N574" s="50"/>
      <c r="O574" s="50"/>
      <c r="P574" s="50"/>
      <c r="Q574" s="50"/>
      <c r="R574" s="50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51"/>
      <c r="AJ574" s="51"/>
    </row>
    <row r="575" spans="4:36" x14ac:dyDescent="0.3">
      <c r="D575" s="48"/>
      <c r="E575" s="49"/>
      <c r="F575" s="48"/>
      <c r="G575" s="48"/>
      <c r="H575" s="48"/>
      <c r="I575" s="48"/>
      <c r="J575" s="50"/>
      <c r="K575" s="50"/>
      <c r="L575" s="50"/>
      <c r="M575" s="50"/>
      <c r="N575" s="50"/>
      <c r="O575" s="50"/>
      <c r="P575" s="50"/>
      <c r="Q575" s="50"/>
      <c r="R575" s="50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51"/>
      <c r="AJ575" s="51"/>
    </row>
    <row r="576" spans="4:36" x14ac:dyDescent="0.3">
      <c r="D576" s="48"/>
      <c r="E576" s="49"/>
      <c r="F576" s="48"/>
      <c r="G576" s="48"/>
      <c r="H576" s="48"/>
      <c r="I576" s="48"/>
      <c r="J576" s="50"/>
      <c r="K576" s="50"/>
      <c r="L576" s="50"/>
      <c r="M576" s="50"/>
      <c r="N576" s="50"/>
      <c r="O576" s="50"/>
      <c r="P576" s="50"/>
      <c r="Q576" s="50"/>
      <c r="R576" s="50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51"/>
      <c r="AJ576" s="51"/>
    </row>
    <row r="577" spans="4:36" x14ac:dyDescent="0.3">
      <c r="D577" s="48"/>
      <c r="E577" s="49"/>
      <c r="F577" s="48"/>
      <c r="G577" s="48"/>
      <c r="H577" s="48"/>
      <c r="I577" s="48"/>
      <c r="J577" s="50"/>
      <c r="K577" s="50"/>
      <c r="L577" s="50"/>
      <c r="M577" s="50"/>
      <c r="N577" s="50"/>
      <c r="O577" s="50"/>
      <c r="P577" s="50"/>
      <c r="Q577" s="50"/>
      <c r="R577" s="50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51"/>
      <c r="AJ577" s="51"/>
    </row>
    <row r="578" spans="4:36" x14ac:dyDescent="0.3">
      <c r="D578" s="48"/>
      <c r="E578" s="49"/>
      <c r="F578" s="48"/>
      <c r="G578" s="48"/>
      <c r="H578" s="48"/>
      <c r="I578" s="48"/>
      <c r="J578" s="50"/>
      <c r="K578" s="50"/>
      <c r="L578" s="50"/>
      <c r="M578" s="50"/>
      <c r="N578" s="50"/>
      <c r="O578" s="50"/>
      <c r="P578" s="50"/>
      <c r="Q578" s="50"/>
      <c r="R578" s="50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51"/>
      <c r="AJ578" s="51"/>
    </row>
    <row r="579" spans="4:36" x14ac:dyDescent="0.3">
      <c r="D579" s="48"/>
      <c r="E579" s="49"/>
      <c r="F579" s="48"/>
      <c r="G579" s="48"/>
      <c r="H579" s="48"/>
      <c r="I579" s="48"/>
      <c r="J579" s="50"/>
      <c r="K579" s="50"/>
      <c r="L579" s="50"/>
      <c r="M579" s="50"/>
      <c r="N579" s="50"/>
      <c r="O579" s="50"/>
      <c r="P579" s="50"/>
      <c r="Q579" s="50"/>
      <c r="R579" s="50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51"/>
      <c r="AJ579" s="51"/>
    </row>
    <row r="580" spans="4:36" x14ac:dyDescent="0.3">
      <c r="D580" s="48"/>
      <c r="E580" s="49"/>
      <c r="F580" s="48"/>
      <c r="G580" s="48"/>
      <c r="H580" s="48"/>
      <c r="I580" s="48"/>
      <c r="J580" s="50"/>
      <c r="K580" s="50"/>
      <c r="L580" s="50"/>
      <c r="M580" s="50"/>
      <c r="N580" s="50"/>
      <c r="O580" s="50"/>
      <c r="P580" s="50"/>
      <c r="Q580" s="50"/>
      <c r="R580" s="50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51"/>
      <c r="AJ580" s="51"/>
    </row>
    <row r="581" spans="4:36" x14ac:dyDescent="0.3">
      <c r="D581" s="48"/>
      <c r="E581" s="49"/>
      <c r="F581" s="48"/>
      <c r="G581" s="48"/>
      <c r="H581" s="48"/>
      <c r="I581" s="48"/>
      <c r="J581" s="50"/>
      <c r="K581" s="50"/>
      <c r="L581" s="50"/>
      <c r="M581" s="50"/>
      <c r="N581" s="50"/>
      <c r="O581" s="50"/>
      <c r="P581" s="50"/>
      <c r="Q581" s="50"/>
      <c r="R581" s="50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51"/>
      <c r="AJ581" s="51"/>
    </row>
    <row r="582" spans="4:36" x14ac:dyDescent="0.3">
      <c r="D582" s="48"/>
      <c r="E582" s="49"/>
      <c r="F582" s="48"/>
      <c r="G582" s="48"/>
      <c r="H582" s="48"/>
      <c r="I582" s="48"/>
      <c r="J582" s="50"/>
      <c r="K582" s="50"/>
      <c r="L582" s="50"/>
      <c r="M582" s="50"/>
      <c r="N582" s="50"/>
      <c r="O582" s="50"/>
      <c r="P582" s="50"/>
      <c r="Q582" s="50"/>
      <c r="R582" s="50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51"/>
      <c r="AJ582" s="51"/>
    </row>
    <row r="583" spans="4:36" x14ac:dyDescent="0.3">
      <c r="D583" s="48"/>
      <c r="E583" s="49"/>
      <c r="F583" s="48"/>
      <c r="G583" s="48"/>
      <c r="H583" s="48"/>
      <c r="I583" s="48"/>
      <c r="J583" s="50"/>
      <c r="K583" s="50"/>
      <c r="L583" s="50"/>
      <c r="M583" s="50"/>
      <c r="N583" s="50"/>
      <c r="O583" s="50"/>
      <c r="P583" s="50"/>
      <c r="Q583" s="50"/>
      <c r="R583" s="50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51"/>
      <c r="AJ583" s="51"/>
    </row>
    <row r="584" spans="4:36" x14ac:dyDescent="0.3">
      <c r="D584" s="48"/>
      <c r="E584" s="49"/>
      <c r="F584" s="48"/>
      <c r="G584" s="48"/>
      <c r="H584" s="48"/>
      <c r="I584" s="48"/>
      <c r="J584" s="50"/>
      <c r="K584" s="50"/>
      <c r="L584" s="50"/>
      <c r="M584" s="50"/>
      <c r="N584" s="50"/>
      <c r="O584" s="50"/>
      <c r="P584" s="50"/>
      <c r="Q584" s="50"/>
      <c r="R584" s="50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51"/>
      <c r="AJ584" s="51"/>
    </row>
    <row r="585" spans="4:36" x14ac:dyDescent="0.3">
      <c r="D585" s="48"/>
      <c r="E585" s="49"/>
      <c r="F585" s="48"/>
      <c r="G585" s="48"/>
      <c r="H585" s="48"/>
      <c r="I585" s="48"/>
      <c r="J585" s="50"/>
      <c r="K585" s="50"/>
      <c r="L585" s="50"/>
      <c r="M585" s="50"/>
      <c r="N585" s="50"/>
      <c r="O585" s="50"/>
      <c r="P585" s="50"/>
      <c r="Q585" s="50"/>
      <c r="R585" s="50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51"/>
      <c r="AJ585" s="51"/>
    </row>
    <row r="586" spans="4:36" x14ac:dyDescent="0.3">
      <c r="D586" s="48"/>
      <c r="E586" s="49"/>
      <c r="F586" s="48"/>
      <c r="G586" s="48"/>
      <c r="H586" s="48"/>
      <c r="I586" s="48"/>
      <c r="J586" s="50"/>
      <c r="K586" s="50"/>
      <c r="L586" s="50"/>
      <c r="M586" s="50"/>
      <c r="N586" s="50"/>
      <c r="O586" s="50"/>
      <c r="P586" s="50"/>
      <c r="Q586" s="50"/>
      <c r="R586" s="50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51"/>
      <c r="AJ586" s="51"/>
    </row>
    <row r="587" spans="4:36" x14ac:dyDescent="0.3">
      <c r="D587" s="48"/>
      <c r="E587" s="49"/>
      <c r="F587" s="48"/>
      <c r="G587" s="48"/>
      <c r="H587" s="48"/>
      <c r="I587" s="48"/>
      <c r="J587" s="50"/>
      <c r="K587" s="50"/>
      <c r="L587" s="50"/>
      <c r="M587" s="50"/>
      <c r="N587" s="50"/>
      <c r="O587" s="50"/>
      <c r="P587" s="50"/>
      <c r="Q587" s="50"/>
      <c r="R587" s="50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51"/>
      <c r="AJ587" s="51"/>
    </row>
    <row r="588" spans="4:36" x14ac:dyDescent="0.3">
      <c r="D588" s="48"/>
      <c r="E588" s="49"/>
      <c r="F588" s="48"/>
      <c r="G588" s="48"/>
      <c r="H588" s="48"/>
      <c r="I588" s="48"/>
      <c r="J588" s="50"/>
      <c r="K588" s="50"/>
      <c r="L588" s="50"/>
      <c r="M588" s="50"/>
      <c r="N588" s="50"/>
      <c r="O588" s="50"/>
      <c r="P588" s="50"/>
      <c r="Q588" s="50"/>
      <c r="R588" s="50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51"/>
      <c r="AJ588" s="51"/>
    </row>
    <row r="589" spans="4:36" x14ac:dyDescent="0.3">
      <c r="D589" s="48"/>
      <c r="E589" s="49"/>
      <c r="F589" s="48"/>
      <c r="G589" s="48"/>
      <c r="H589" s="48"/>
      <c r="I589" s="48"/>
      <c r="J589" s="50"/>
      <c r="K589" s="50"/>
      <c r="L589" s="50"/>
      <c r="M589" s="50"/>
      <c r="N589" s="50"/>
      <c r="O589" s="50"/>
      <c r="P589" s="50"/>
      <c r="Q589" s="50"/>
      <c r="R589" s="50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51"/>
      <c r="AJ589" s="51"/>
    </row>
    <row r="590" spans="4:36" x14ac:dyDescent="0.3">
      <c r="D590" s="48"/>
      <c r="E590" s="49"/>
      <c r="F590" s="48"/>
      <c r="G590" s="48"/>
      <c r="H590" s="48"/>
      <c r="I590" s="48"/>
      <c r="J590" s="50"/>
      <c r="K590" s="50"/>
      <c r="L590" s="50"/>
      <c r="M590" s="50"/>
      <c r="N590" s="50"/>
      <c r="O590" s="50"/>
      <c r="P590" s="50"/>
      <c r="Q590" s="50"/>
      <c r="R590" s="50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51"/>
      <c r="AJ590" s="51"/>
    </row>
    <row r="591" spans="4:36" x14ac:dyDescent="0.3">
      <c r="D591" s="48"/>
      <c r="E591" s="49"/>
      <c r="F591" s="48"/>
      <c r="G591" s="48"/>
      <c r="H591" s="48"/>
      <c r="I591" s="48"/>
      <c r="J591" s="50"/>
      <c r="K591" s="50"/>
      <c r="L591" s="50"/>
      <c r="M591" s="50"/>
      <c r="N591" s="50"/>
      <c r="O591" s="50"/>
      <c r="P591" s="50"/>
      <c r="Q591" s="50"/>
      <c r="R591" s="50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51"/>
      <c r="AJ591" s="51"/>
    </row>
    <row r="592" spans="4:36" x14ac:dyDescent="0.3">
      <c r="D592" s="48"/>
      <c r="E592" s="49"/>
      <c r="F592" s="48"/>
      <c r="G592" s="48"/>
      <c r="H592" s="48"/>
      <c r="I592" s="48"/>
      <c r="J592" s="50"/>
      <c r="K592" s="50"/>
      <c r="L592" s="50"/>
      <c r="M592" s="50"/>
      <c r="N592" s="50"/>
      <c r="O592" s="50"/>
      <c r="P592" s="50"/>
      <c r="Q592" s="50"/>
      <c r="R592" s="50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51"/>
      <c r="AJ592" s="51"/>
    </row>
    <row r="593" spans="4:36" x14ac:dyDescent="0.3">
      <c r="D593" s="48"/>
      <c r="E593" s="49"/>
      <c r="F593" s="48"/>
      <c r="G593" s="48"/>
      <c r="H593" s="48"/>
      <c r="I593" s="48"/>
      <c r="J593" s="50"/>
      <c r="K593" s="50"/>
      <c r="L593" s="50"/>
      <c r="M593" s="50"/>
      <c r="N593" s="50"/>
      <c r="O593" s="50"/>
      <c r="P593" s="50"/>
      <c r="Q593" s="50"/>
      <c r="R593" s="50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51"/>
      <c r="AJ593" s="51"/>
    </row>
    <row r="594" spans="4:36" x14ac:dyDescent="0.3">
      <c r="D594" s="48"/>
      <c r="E594" s="49"/>
      <c r="F594" s="48"/>
      <c r="G594" s="48"/>
      <c r="H594" s="48"/>
      <c r="I594" s="48"/>
      <c r="J594" s="50"/>
      <c r="K594" s="50"/>
      <c r="L594" s="50"/>
      <c r="M594" s="50"/>
      <c r="N594" s="50"/>
      <c r="O594" s="50"/>
      <c r="P594" s="50"/>
      <c r="Q594" s="50"/>
      <c r="R594" s="50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51"/>
      <c r="AJ594" s="51"/>
    </row>
    <row r="595" spans="4:36" x14ac:dyDescent="0.3">
      <c r="D595" s="48"/>
      <c r="E595" s="49"/>
      <c r="F595" s="48"/>
      <c r="G595" s="48"/>
      <c r="H595" s="48"/>
      <c r="I595" s="48"/>
      <c r="J595" s="50"/>
      <c r="K595" s="50"/>
      <c r="L595" s="50"/>
      <c r="M595" s="50"/>
      <c r="N595" s="50"/>
      <c r="O595" s="50"/>
      <c r="P595" s="50"/>
      <c r="Q595" s="50"/>
      <c r="R595" s="50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51"/>
      <c r="AJ595" s="51"/>
    </row>
    <row r="596" spans="4:36" x14ac:dyDescent="0.3">
      <c r="D596" s="48"/>
      <c r="E596" s="49"/>
      <c r="F596" s="48"/>
      <c r="G596" s="48"/>
      <c r="H596" s="48"/>
      <c r="I596" s="48"/>
      <c r="J596" s="50"/>
      <c r="K596" s="50"/>
      <c r="L596" s="50"/>
      <c r="M596" s="50"/>
      <c r="N596" s="50"/>
      <c r="O596" s="50"/>
      <c r="P596" s="50"/>
      <c r="Q596" s="50"/>
      <c r="R596" s="50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51"/>
      <c r="AJ596" s="51"/>
    </row>
    <row r="597" spans="4:36" x14ac:dyDescent="0.3">
      <c r="D597" s="48"/>
      <c r="E597" s="49"/>
      <c r="F597" s="48"/>
      <c r="G597" s="48"/>
      <c r="H597" s="48"/>
      <c r="I597" s="48"/>
      <c r="J597" s="50"/>
      <c r="K597" s="50"/>
      <c r="L597" s="50"/>
      <c r="M597" s="50"/>
      <c r="N597" s="50"/>
      <c r="O597" s="50"/>
      <c r="P597" s="50"/>
      <c r="Q597" s="50"/>
      <c r="R597" s="50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51"/>
      <c r="AJ597" s="51"/>
    </row>
    <row r="598" spans="4:36" x14ac:dyDescent="0.3">
      <c r="D598" s="48"/>
      <c r="E598" s="49"/>
      <c r="F598" s="48"/>
      <c r="G598" s="48"/>
      <c r="H598" s="48"/>
      <c r="I598" s="48"/>
      <c r="J598" s="50"/>
      <c r="K598" s="50"/>
      <c r="L598" s="50"/>
      <c r="M598" s="50"/>
      <c r="N598" s="50"/>
      <c r="O598" s="50"/>
      <c r="P598" s="50"/>
      <c r="Q598" s="50"/>
      <c r="R598" s="50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51"/>
      <c r="AJ598" s="51"/>
    </row>
    <row r="599" spans="4:36" x14ac:dyDescent="0.3">
      <c r="D599" s="48"/>
      <c r="E599" s="49"/>
      <c r="F599" s="48"/>
      <c r="G599" s="48"/>
      <c r="H599" s="48"/>
      <c r="I599" s="48"/>
      <c r="J599" s="50"/>
      <c r="K599" s="50"/>
      <c r="L599" s="50"/>
      <c r="M599" s="50"/>
      <c r="N599" s="50"/>
      <c r="O599" s="50"/>
      <c r="P599" s="50"/>
      <c r="Q599" s="50"/>
      <c r="R599" s="50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51"/>
      <c r="AJ599" s="51"/>
    </row>
    <row r="600" spans="4:36" x14ac:dyDescent="0.3">
      <c r="D600" s="48"/>
      <c r="E600" s="49"/>
      <c r="F600" s="48"/>
      <c r="G600" s="48"/>
      <c r="H600" s="48"/>
      <c r="I600" s="48"/>
      <c r="J600" s="50"/>
      <c r="K600" s="50"/>
      <c r="L600" s="50"/>
      <c r="M600" s="50"/>
      <c r="N600" s="50"/>
      <c r="O600" s="50"/>
      <c r="P600" s="50"/>
      <c r="Q600" s="50"/>
      <c r="R600" s="50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51"/>
      <c r="AJ600" s="51"/>
    </row>
    <row r="601" spans="4:36" x14ac:dyDescent="0.3">
      <c r="D601" s="48"/>
      <c r="E601" s="49"/>
      <c r="F601" s="48"/>
      <c r="G601" s="48"/>
      <c r="H601" s="48"/>
      <c r="I601" s="48"/>
      <c r="J601" s="50"/>
      <c r="K601" s="50"/>
      <c r="L601" s="50"/>
      <c r="M601" s="50"/>
      <c r="N601" s="50"/>
      <c r="O601" s="50"/>
      <c r="P601" s="50"/>
      <c r="Q601" s="50"/>
      <c r="R601" s="50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51"/>
      <c r="AJ601" s="51"/>
    </row>
    <row r="602" spans="4:36" x14ac:dyDescent="0.3">
      <c r="D602" s="48"/>
      <c r="E602" s="49"/>
      <c r="F602" s="48"/>
      <c r="G602" s="48"/>
      <c r="H602" s="48"/>
      <c r="I602" s="48"/>
      <c r="J602" s="50"/>
      <c r="K602" s="50"/>
      <c r="L602" s="50"/>
      <c r="M602" s="50"/>
      <c r="N602" s="50"/>
      <c r="O602" s="50"/>
      <c r="P602" s="50"/>
      <c r="Q602" s="50"/>
      <c r="R602" s="50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51"/>
      <c r="AJ602" s="51"/>
    </row>
    <row r="603" spans="4:36" x14ac:dyDescent="0.3">
      <c r="D603" s="48"/>
      <c r="E603" s="49"/>
      <c r="F603" s="48"/>
      <c r="G603" s="48"/>
      <c r="H603" s="48"/>
      <c r="I603" s="48"/>
      <c r="J603" s="50"/>
      <c r="K603" s="50"/>
      <c r="L603" s="50"/>
      <c r="M603" s="50"/>
      <c r="N603" s="50"/>
      <c r="O603" s="50"/>
      <c r="P603" s="50"/>
      <c r="Q603" s="50"/>
      <c r="R603" s="50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51"/>
      <c r="AJ603" s="51"/>
    </row>
    <row r="604" spans="4:36" x14ac:dyDescent="0.3">
      <c r="D604" s="48"/>
      <c r="E604" s="49"/>
      <c r="F604" s="48"/>
      <c r="G604" s="48"/>
      <c r="H604" s="48"/>
      <c r="I604" s="48"/>
      <c r="J604" s="50"/>
      <c r="K604" s="50"/>
      <c r="L604" s="50"/>
      <c r="M604" s="50"/>
      <c r="N604" s="50"/>
      <c r="O604" s="50"/>
      <c r="P604" s="50"/>
      <c r="Q604" s="50"/>
      <c r="R604" s="50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51"/>
      <c r="AJ604" s="51"/>
    </row>
    <row r="605" spans="4:36" x14ac:dyDescent="0.3">
      <c r="D605" s="48"/>
      <c r="E605" s="49"/>
      <c r="F605" s="48"/>
      <c r="G605" s="48"/>
      <c r="H605" s="48"/>
      <c r="I605" s="48"/>
      <c r="J605" s="50"/>
      <c r="K605" s="50"/>
      <c r="L605" s="50"/>
      <c r="M605" s="50"/>
      <c r="N605" s="50"/>
      <c r="O605" s="50"/>
      <c r="P605" s="50"/>
      <c r="Q605" s="50"/>
      <c r="R605" s="50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51"/>
      <c r="AJ605" s="51"/>
    </row>
    <row r="606" spans="4:36" x14ac:dyDescent="0.3">
      <c r="D606" s="48"/>
      <c r="E606" s="49"/>
      <c r="F606" s="48"/>
      <c r="G606" s="48"/>
      <c r="H606" s="48"/>
      <c r="I606" s="48"/>
      <c r="J606" s="50"/>
      <c r="K606" s="50"/>
      <c r="L606" s="50"/>
      <c r="M606" s="50"/>
      <c r="N606" s="50"/>
      <c r="O606" s="50"/>
      <c r="P606" s="50"/>
      <c r="Q606" s="50"/>
      <c r="R606" s="50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51"/>
      <c r="AJ606" s="51"/>
    </row>
    <row r="607" spans="4:36" x14ac:dyDescent="0.3">
      <c r="D607" s="48"/>
      <c r="E607" s="49"/>
      <c r="F607" s="48"/>
      <c r="G607" s="48"/>
      <c r="H607" s="48"/>
      <c r="I607" s="48"/>
      <c r="J607" s="50"/>
      <c r="K607" s="50"/>
      <c r="L607" s="50"/>
      <c r="M607" s="50"/>
      <c r="N607" s="50"/>
      <c r="O607" s="50"/>
      <c r="P607" s="50"/>
      <c r="Q607" s="50"/>
      <c r="R607" s="50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51"/>
      <c r="AJ607" s="51"/>
    </row>
    <row r="608" spans="4:36" x14ac:dyDescent="0.3">
      <c r="D608" s="48"/>
      <c r="E608" s="49"/>
      <c r="F608" s="48"/>
      <c r="G608" s="48"/>
      <c r="H608" s="48"/>
      <c r="I608" s="48"/>
      <c r="J608" s="50"/>
      <c r="K608" s="50"/>
      <c r="L608" s="50"/>
      <c r="M608" s="50"/>
      <c r="N608" s="50"/>
      <c r="O608" s="50"/>
      <c r="P608" s="50"/>
      <c r="Q608" s="50"/>
      <c r="R608" s="50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51"/>
      <c r="AJ608" s="51"/>
    </row>
    <row r="609" spans="4:36" x14ac:dyDescent="0.3">
      <c r="D609" s="48"/>
      <c r="E609" s="49"/>
      <c r="F609" s="48"/>
      <c r="G609" s="48"/>
      <c r="H609" s="48"/>
      <c r="I609" s="48"/>
      <c r="J609" s="50"/>
      <c r="K609" s="50"/>
      <c r="L609" s="50"/>
      <c r="M609" s="50"/>
      <c r="N609" s="50"/>
      <c r="O609" s="50"/>
      <c r="P609" s="50"/>
      <c r="Q609" s="50"/>
      <c r="R609" s="50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51"/>
      <c r="AJ609" s="51"/>
    </row>
    <row r="610" spans="4:36" x14ac:dyDescent="0.3">
      <c r="D610" s="48"/>
      <c r="E610" s="49"/>
      <c r="F610" s="48"/>
      <c r="G610" s="48"/>
      <c r="H610" s="48"/>
      <c r="I610" s="48"/>
      <c r="J610" s="50"/>
      <c r="K610" s="50"/>
      <c r="L610" s="50"/>
      <c r="M610" s="50"/>
      <c r="N610" s="50"/>
      <c r="O610" s="50"/>
      <c r="P610" s="50"/>
      <c r="Q610" s="50"/>
      <c r="R610" s="50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51"/>
      <c r="AJ610" s="51"/>
    </row>
    <row r="611" spans="4:36" x14ac:dyDescent="0.3">
      <c r="D611" s="48"/>
      <c r="E611" s="49"/>
      <c r="F611" s="48"/>
      <c r="G611" s="48"/>
      <c r="H611" s="48"/>
      <c r="I611" s="48"/>
      <c r="J611" s="50"/>
      <c r="K611" s="50"/>
      <c r="L611" s="50"/>
      <c r="M611" s="50"/>
      <c r="N611" s="50"/>
      <c r="O611" s="50"/>
      <c r="P611" s="50"/>
      <c r="Q611" s="50"/>
      <c r="R611" s="50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51"/>
      <c r="AJ611" s="51"/>
    </row>
    <row r="612" spans="4:36" x14ac:dyDescent="0.3">
      <c r="D612" s="48"/>
      <c r="E612" s="49"/>
      <c r="F612" s="48"/>
      <c r="G612" s="48"/>
      <c r="H612" s="48"/>
      <c r="I612" s="48"/>
      <c r="J612" s="50"/>
      <c r="K612" s="50"/>
      <c r="L612" s="50"/>
      <c r="M612" s="50"/>
      <c r="N612" s="50"/>
      <c r="O612" s="50"/>
      <c r="P612" s="50"/>
      <c r="Q612" s="50"/>
      <c r="R612" s="50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51"/>
      <c r="AJ612" s="51"/>
    </row>
    <row r="613" spans="4:36" x14ac:dyDescent="0.3">
      <c r="D613" s="48"/>
      <c r="E613" s="49"/>
      <c r="F613" s="48"/>
      <c r="G613" s="48"/>
      <c r="H613" s="48"/>
      <c r="I613" s="48"/>
      <c r="J613" s="50"/>
      <c r="K613" s="50"/>
      <c r="L613" s="50"/>
      <c r="M613" s="50"/>
      <c r="N613" s="50"/>
      <c r="O613" s="50"/>
      <c r="P613" s="50"/>
      <c r="Q613" s="50"/>
      <c r="R613" s="50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51"/>
      <c r="AJ613" s="51"/>
    </row>
    <row r="614" spans="4:36" x14ac:dyDescent="0.3">
      <c r="D614" s="48"/>
      <c r="E614" s="49"/>
      <c r="F614" s="48"/>
      <c r="G614" s="48"/>
      <c r="H614" s="48"/>
      <c r="I614" s="48"/>
      <c r="J614" s="50"/>
      <c r="K614" s="50"/>
      <c r="L614" s="50"/>
      <c r="M614" s="50"/>
      <c r="N614" s="50"/>
      <c r="O614" s="50"/>
      <c r="P614" s="50"/>
      <c r="Q614" s="50"/>
      <c r="R614" s="50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51"/>
      <c r="AJ614" s="51"/>
    </row>
    <row r="615" spans="4:36" x14ac:dyDescent="0.3">
      <c r="D615" s="48"/>
      <c r="E615" s="49"/>
      <c r="F615" s="48"/>
      <c r="G615" s="48"/>
      <c r="H615" s="48"/>
      <c r="I615" s="48"/>
      <c r="J615" s="50"/>
      <c r="K615" s="50"/>
      <c r="L615" s="50"/>
      <c r="M615" s="50"/>
      <c r="N615" s="50"/>
      <c r="O615" s="50"/>
      <c r="P615" s="50"/>
      <c r="Q615" s="50"/>
      <c r="R615" s="50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51"/>
      <c r="AJ615" s="51"/>
    </row>
    <row r="616" spans="4:36" x14ac:dyDescent="0.3">
      <c r="D616" s="48"/>
      <c r="E616" s="49"/>
      <c r="F616" s="48"/>
      <c r="G616" s="48"/>
      <c r="H616" s="48"/>
      <c r="I616" s="48"/>
      <c r="J616" s="50"/>
      <c r="K616" s="50"/>
      <c r="L616" s="50"/>
      <c r="M616" s="50"/>
      <c r="N616" s="50"/>
      <c r="O616" s="50"/>
      <c r="P616" s="50"/>
      <c r="Q616" s="50"/>
      <c r="R616" s="50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51"/>
      <c r="AJ616" s="51"/>
    </row>
    <row r="617" spans="4:36" x14ac:dyDescent="0.3">
      <c r="D617" s="48"/>
      <c r="E617" s="49"/>
      <c r="F617" s="48"/>
      <c r="G617" s="48"/>
      <c r="H617" s="48"/>
      <c r="I617" s="48"/>
      <c r="J617" s="50"/>
      <c r="K617" s="50"/>
      <c r="L617" s="50"/>
      <c r="M617" s="50"/>
      <c r="N617" s="50"/>
      <c r="O617" s="50"/>
      <c r="P617" s="50"/>
      <c r="Q617" s="50"/>
      <c r="R617" s="50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51"/>
      <c r="AJ617" s="51"/>
    </row>
    <row r="618" spans="4:36" x14ac:dyDescent="0.3">
      <c r="D618" s="48"/>
      <c r="E618" s="49"/>
      <c r="F618" s="48"/>
      <c r="G618" s="48"/>
      <c r="H618" s="48"/>
      <c r="I618" s="48"/>
      <c r="J618" s="50"/>
      <c r="K618" s="50"/>
      <c r="L618" s="50"/>
      <c r="M618" s="50"/>
      <c r="N618" s="50"/>
      <c r="O618" s="50"/>
      <c r="P618" s="50"/>
      <c r="Q618" s="50"/>
      <c r="R618" s="50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51"/>
      <c r="AJ618" s="51"/>
    </row>
    <row r="619" spans="4:36" x14ac:dyDescent="0.3">
      <c r="D619" s="48"/>
      <c r="E619" s="49"/>
      <c r="F619" s="48"/>
      <c r="G619" s="48"/>
      <c r="H619" s="48"/>
      <c r="I619" s="48"/>
      <c r="J619" s="50"/>
      <c r="K619" s="50"/>
      <c r="L619" s="50"/>
      <c r="M619" s="50"/>
      <c r="N619" s="50"/>
      <c r="O619" s="50"/>
      <c r="P619" s="50"/>
      <c r="Q619" s="50"/>
      <c r="R619" s="50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51"/>
      <c r="AJ619" s="51"/>
    </row>
    <row r="620" spans="4:36" x14ac:dyDescent="0.3">
      <c r="D620" s="48"/>
      <c r="E620" s="49"/>
      <c r="F620" s="48"/>
      <c r="G620" s="48"/>
      <c r="H620" s="48"/>
      <c r="I620" s="48"/>
      <c r="J620" s="50"/>
      <c r="K620" s="50"/>
      <c r="L620" s="50"/>
      <c r="M620" s="50"/>
      <c r="N620" s="50"/>
      <c r="O620" s="50"/>
      <c r="P620" s="50"/>
      <c r="Q620" s="50"/>
      <c r="R620" s="50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51"/>
      <c r="AJ620" s="51"/>
    </row>
    <row r="621" spans="4:36" x14ac:dyDescent="0.3">
      <c r="D621" s="48"/>
      <c r="E621" s="49"/>
      <c r="F621" s="48"/>
      <c r="G621" s="48"/>
      <c r="H621" s="48"/>
      <c r="I621" s="48"/>
      <c r="J621" s="50"/>
      <c r="K621" s="50"/>
      <c r="L621" s="50"/>
      <c r="M621" s="50"/>
      <c r="N621" s="50"/>
      <c r="O621" s="50"/>
      <c r="P621" s="50"/>
      <c r="Q621" s="50"/>
      <c r="R621" s="50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51"/>
      <c r="AJ621" s="51"/>
    </row>
    <row r="622" spans="4:36" x14ac:dyDescent="0.3">
      <c r="D622" s="48"/>
      <c r="E622" s="49"/>
      <c r="F622" s="48"/>
      <c r="G622" s="48"/>
      <c r="H622" s="48"/>
      <c r="I622" s="48"/>
      <c r="J622" s="50"/>
      <c r="K622" s="50"/>
      <c r="L622" s="50"/>
      <c r="M622" s="50"/>
      <c r="N622" s="50"/>
      <c r="O622" s="50"/>
      <c r="P622" s="50"/>
      <c r="Q622" s="50"/>
      <c r="R622" s="50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51"/>
      <c r="AJ622" s="51"/>
    </row>
    <row r="623" spans="4:36" x14ac:dyDescent="0.3">
      <c r="D623" s="48"/>
      <c r="E623" s="49"/>
      <c r="F623" s="48"/>
      <c r="G623" s="48"/>
      <c r="H623" s="48"/>
      <c r="I623" s="48"/>
      <c r="J623" s="50"/>
      <c r="K623" s="50"/>
      <c r="L623" s="50"/>
      <c r="M623" s="50"/>
      <c r="N623" s="50"/>
      <c r="O623" s="50"/>
      <c r="P623" s="50"/>
      <c r="Q623" s="50"/>
      <c r="R623" s="50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51"/>
      <c r="AJ623" s="51"/>
    </row>
    <row r="624" spans="4:36" x14ac:dyDescent="0.3">
      <c r="D624" s="48"/>
      <c r="E624" s="49"/>
      <c r="F624" s="48"/>
      <c r="G624" s="48"/>
      <c r="H624" s="48"/>
      <c r="I624" s="48"/>
      <c r="J624" s="50"/>
      <c r="K624" s="50"/>
      <c r="L624" s="50"/>
      <c r="M624" s="50"/>
      <c r="N624" s="50"/>
      <c r="O624" s="50"/>
      <c r="P624" s="50"/>
      <c r="Q624" s="50"/>
      <c r="R624" s="50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51"/>
      <c r="AJ624" s="51"/>
    </row>
    <row r="625" spans="4:36" x14ac:dyDescent="0.3">
      <c r="D625" s="48"/>
      <c r="E625" s="49"/>
      <c r="F625" s="48"/>
      <c r="G625" s="48"/>
      <c r="H625" s="48"/>
      <c r="I625" s="48"/>
      <c r="J625" s="50"/>
      <c r="K625" s="50"/>
      <c r="L625" s="50"/>
      <c r="M625" s="50"/>
      <c r="N625" s="50"/>
      <c r="O625" s="50"/>
      <c r="P625" s="50"/>
      <c r="Q625" s="50"/>
      <c r="R625" s="50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51"/>
      <c r="AJ625" s="51"/>
    </row>
    <row r="626" spans="4:36" x14ac:dyDescent="0.3">
      <c r="D626" s="48"/>
      <c r="E626" s="49"/>
      <c r="F626" s="48"/>
      <c r="G626" s="48"/>
      <c r="H626" s="48"/>
      <c r="I626" s="48"/>
      <c r="J626" s="50"/>
      <c r="K626" s="50"/>
      <c r="L626" s="50"/>
      <c r="M626" s="50"/>
      <c r="N626" s="50"/>
      <c r="O626" s="50"/>
      <c r="P626" s="50"/>
      <c r="Q626" s="50"/>
      <c r="R626" s="50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51"/>
      <c r="AJ626" s="51"/>
    </row>
    <row r="627" spans="4:36" x14ac:dyDescent="0.3">
      <c r="D627" s="48"/>
      <c r="E627" s="49"/>
      <c r="F627" s="48"/>
      <c r="G627" s="48"/>
      <c r="H627" s="48"/>
      <c r="I627" s="48"/>
      <c r="J627" s="50"/>
      <c r="K627" s="50"/>
      <c r="L627" s="50"/>
      <c r="M627" s="50"/>
      <c r="N627" s="50"/>
      <c r="O627" s="50"/>
      <c r="P627" s="50"/>
      <c r="Q627" s="50"/>
      <c r="R627" s="50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51"/>
      <c r="AJ627" s="51"/>
    </row>
    <row r="628" spans="4:36" x14ac:dyDescent="0.3">
      <c r="D628" s="48"/>
      <c r="E628" s="49"/>
      <c r="F628" s="48"/>
      <c r="G628" s="48"/>
      <c r="H628" s="48"/>
      <c r="I628" s="48"/>
      <c r="J628" s="50"/>
      <c r="K628" s="50"/>
      <c r="L628" s="50"/>
      <c r="M628" s="50"/>
      <c r="N628" s="50"/>
      <c r="O628" s="50"/>
      <c r="P628" s="50"/>
      <c r="Q628" s="50"/>
      <c r="R628" s="50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51"/>
      <c r="AJ628" s="51"/>
    </row>
    <row r="629" spans="4:36" x14ac:dyDescent="0.3">
      <c r="D629" s="48"/>
      <c r="E629" s="49"/>
      <c r="F629" s="48"/>
      <c r="G629" s="48"/>
      <c r="H629" s="48"/>
      <c r="I629" s="48"/>
      <c r="J629" s="50"/>
      <c r="K629" s="50"/>
      <c r="L629" s="50"/>
      <c r="M629" s="50"/>
      <c r="N629" s="50"/>
      <c r="O629" s="50"/>
      <c r="P629" s="50"/>
      <c r="Q629" s="50"/>
      <c r="R629" s="50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51"/>
      <c r="AJ629" s="51"/>
    </row>
    <row r="630" spans="4:36" x14ac:dyDescent="0.3">
      <c r="D630" s="48"/>
      <c r="E630" s="49"/>
      <c r="F630" s="48"/>
      <c r="G630" s="48"/>
      <c r="H630" s="48"/>
      <c r="I630" s="48"/>
      <c r="J630" s="50"/>
      <c r="K630" s="50"/>
      <c r="L630" s="50"/>
      <c r="M630" s="50"/>
      <c r="N630" s="50"/>
      <c r="O630" s="50"/>
      <c r="P630" s="50"/>
      <c r="Q630" s="50"/>
      <c r="R630" s="50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51"/>
      <c r="AJ630" s="51"/>
    </row>
    <row r="631" spans="4:36" x14ac:dyDescent="0.3">
      <c r="D631" s="48"/>
      <c r="E631" s="49"/>
      <c r="F631" s="48"/>
      <c r="G631" s="48"/>
      <c r="H631" s="48"/>
      <c r="I631" s="48"/>
      <c r="J631" s="50"/>
      <c r="K631" s="50"/>
      <c r="L631" s="50"/>
      <c r="M631" s="50"/>
      <c r="N631" s="50"/>
      <c r="O631" s="50"/>
      <c r="P631" s="50"/>
      <c r="Q631" s="50"/>
      <c r="R631" s="50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51"/>
      <c r="AJ631" s="51"/>
    </row>
    <row r="632" spans="4:36" x14ac:dyDescent="0.3">
      <c r="D632" s="48"/>
      <c r="E632" s="49"/>
      <c r="F632" s="48"/>
      <c r="G632" s="48"/>
      <c r="H632" s="48"/>
      <c r="I632" s="48"/>
      <c r="J632" s="50"/>
      <c r="K632" s="50"/>
      <c r="L632" s="50"/>
      <c r="M632" s="50"/>
      <c r="N632" s="50"/>
      <c r="O632" s="50"/>
      <c r="P632" s="50"/>
      <c r="Q632" s="50"/>
      <c r="R632" s="50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51"/>
      <c r="AJ632" s="51"/>
    </row>
    <row r="633" spans="4:36" x14ac:dyDescent="0.3">
      <c r="D633" s="48"/>
      <c r="E633" s="49"/>
      <c r="F633" s="48"/>
      <c r="G633" s="48"/>
      <c r="H633" s="48"/>
      <c r="I633" s="48"/>
      <c r="J633" s="50"/>
      <c r="K633" s="50"/>
      <c r="L633" s="50"/>
      <c r="M633" s="50"/>
      <c r="N633" s="50"/>
      <c r="O633" s="50"/>
      <c r="P633" s="50"/>
      <c r="Q633" s="50"/>
      <c r="R633" s="50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51"/>
      <c r="AJ633" s="51"/>
    </row>
    <row r="634" spans="4:36" x14ac:dyDescent="0.3">
      <c r="D634" s="48"/>
      <c r="E634" s="49"/>
      <c r="F634" s="48"/>
      <c r="G634" s="48"/>
      <c r="H634" s="48"/>
      <c r="I634" s="48"/>
      <c r="J634" s="50"/>
      <c r="K634" s="50"/>
      <c r="L634" s="50"/>
      <c r="M634" s="50"/>
      <c r="N634" s="50"/>
      <c r="O634" s="50"/>
      <c r="P634" s="50"/>
      <c r="Q634" s="50"/>
      <c r="R634" s="50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51"/>
      <c r="AJ634" s="51"/>
    </row>
    <row r="635" spans="4:36" x14ac:dyDescent="0.3">
      <c r="D635" s="48"/>
      <c r="E635" s="49"/>
      <c r="F635" s="48"/>
      <c r="G635" s="48"/>
      <c r="H635" s="48"/>
      <c r="I635" s="48"/>
      <c r="J635" s="50"/>
      <c r="K635" s="50"/>
      <c r="L635" s="50"/>
      <c r="M635" s="50"/>
      <c r="N635" s="50"/>
      <c r="O635" s="50"/>
      <c r="P635" s="50"/>
      <c r="Q635" s="50"/>
      <c r="R635" s="50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51"/>
      <c r="AJ635" s="51"/>
    </row>
    <row r="636" spans="4:36" x14ac:dyDescent="0.3">
      <c r="D636" s="48"/>
      <c r="E636" s="49"/>
      <c r="F636" s="48"/>
      <c r="G636" s="48"/>
      <c r="H636" s="48"/>
      <c r="I636" s="48"/>
      <c r="J636" s="50"/>
      <c r="K636" s="50"/>
      <c r="L636" s="50"/>
      <c r="M636" s="50"/>
      <c r="N636" s="50"/>
      <c r="O636" s="50"/>
      <c r="P636" s="50"/>
      <c r="Q636" s="50"/>
      <c r="R636" s="50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51"/>
      <c r="AJ636" s="51"/>
    </row>
    <row r="637" spans="4:36" x14ac:dyDescent="0.3">
      <c r="D637" s="48"/>
      <c r="E637" s="49"/>
      <c r="F637" s="48"/>
      <c r="G637" s="48"/>
      <c r="H637" s="48"/>
      <c r="I637" s="48"/>
      <c r="J637" s="50"/>
      <c r="K637" s="50"/>
      <c r="L637" s="50"/>
      <c r="M637" s="50"/>
      <c r="N637" s="50"/>
      <c r="O637" s="50"/>
      <c r="P637" s="50"/>
      <c r="Q637" s="50"/>
      <c r="R637" s="50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51"/>
      <c r="AJ637" s="51"/>
    </row>
    <row r="638" spans="4:36" x14ac:dyDescent="0.3">
      <c r="D638" s="48"/>
      <c r="E638" s="49"/>
      <c r="F638" s="48"/>
      <c r="G638" s="48"/>
      <c r="H638" s="48"/>
      <c r="I638" s="48"/>
      <c r="J638" s="50"/>
      <c r="K638" s="50"/>
      <c r="L638" s="50"/>
      <c r="M638" s="50"/>
      <c r="N638" s="50"/>
      <c r="O638" s="50"/>
      <c r="P638" s="50"/>
      <c r="Q638" s="50"/>
      <c r="R638" s="50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51"/>
      <c r="AJ638" s="51"/>
    </row>
    <row r="639" spans="4:36" x14ac:dyDescent="0.3">
      <c r="D639" s="48"/>
      <c r="E639" s="49"/>
      <c r="F639" s="48"/>
      <c r="G639" s="48"/>
      <c r="H639" s="48"/>
      <c r="I639" s="48"/>
      <c r="J639" s="50"/>
      <c r="K639" s="50"/>
      <c r="L639" s="50"/>
      <c r="M639" s="50"/>
      <c r="N639" s="50"/>
      <c r="O639" s="50"/>
      <c r="P639" s="50"/>
      <c r="Q639" s="50"/>
      <c r="R639" s="50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51"/>
      <c r="AJ639" s="51"/>
    </row>
    <row r="640" spans="4:36" x14ac:dyDescent="0.3">
      <c r="D640" s="48"/>
      <c r="E640" s="49"/>
      <c r="F640" s="48"/>
      <c r="G640" s="48"/>
      <c r="H640" s="48"/>
      <c r="I640" s="48"/>
      <c r="J640" s="50"/>
      <c r="K640" s="50"/>
      <c r="L640" s="50"/>
      <c r="M640" s="50"/>
      <c r="N640" s="50"/>
      <c r="O640" s="50"/>
      <c r="P640" s="50"/>
      <c r="Q640" s="50"/>
      <c r="R640" s="50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51"/>
      <c r="AJ640" s="51"/>
    </row>
    <row r="641" spans="4:36" x14ac:dyDescent="0.3">
      <c r="D641" s="48"/>
      <c r="E641" s="49"/>
      <c r="F641" s="48"/>
      <c r="G641" s="48"/>
      <c r="H641" s="48"/>
      <c r="I641" s="48"/>
      <c r="J641" s="50"/>
      <c r="K641" s="50"/>
      <c r="L641" s="50"/>
      <c r="M641" s="50"/>
      <c r="N641" s="50"/>
      <c r="O641" s="50"/>
      <c r="P641" s="50"/>
      <c r="Q641" s="50"/>
      <c r="R641" s="50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51"/>
      <c r="AJ641" s="51"/>
    </row>
    <row r="642" spans="4:36" x14ac:dyDescent="0.3">
      <c r="D642" s="48"/>
      <c r="E642" s="49"/>
      <c r="F642" s="48"/>
      <c r="G642" s="48"/>
      <c r="H642" s="48"/>
      <c r="I642" s="48"/>
      <c r="J642" s="50"/>
      <c r="K642" s="50"/>
      <c r="L642" s="50"/>
      <c r="M642" s="50"/>
      <c r="N642" s="50"/>
      <c r="O642" s="50"/>
      <c r="P642" s="50"/>
      <c r="Q642" s="50"/>
      <c r="R642" s="50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51"/>
      <c r="AJ642" s="51"/>
    </row>
    <row r="643" spans="4:36" x14ac:dyDescent="0.3">
      <c r="D643" s="48"/>
      <c r="E643" s="49"/>
      <c r="F643" s="48"/>
      <c r="G643" s="48"/>
      <c r="H643" s="48"/>
      <c r="I643" s="48"/>
      <c r="J643" s="50"/>
      <c r="K643" s="50"/>
      <c r="L643" s="50"/>
      <c r="M643" s="50"/>
      <c r="N643" s="50"/>
      <c r="O643" s="50"/>
      <c r="P643" s="50"/>
      <c r="Q643" s="50"/>
      <c r="R643" s="50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51"/>
      <c r="AJ643" s="51"/>
    </row>
    <row r="644" spans="4:36" x14ac:dyDescent="0.3">
      <c r="D644" s="48"/>
      <c r="E644" s="49"/>
      <c r="F644" s="48"/>
      <c r="G644" s="48"/>
      <c r="H644" s="48"/>
      <c r="I644" s="48"/>
      <c r="J644" s="50"/>
      <c r="K644" s="50"/>
      <c r="L644" s="50"/>
      <c r="M644" s="50"/>
      <c r="N644" s="50"/>
      <c r="O644" s="50"/>
      <c r="P644" s="50"/>
      <c r="Q644" s="50"/>
      <c r="R644" s="50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51"/>
      <c r="AJ644" s="51"/>
    </row>
    <row r="645" spans="4:36" x14ac:dyDescent="0.3">
      <c r="D645" s="48"/>
      <c r="E645" s="49"/>
      <c r="F645" s="48"/>
      <c r="G645" s="48"/>
      <c r="H645" s="48"/>
      <c r="I645" s="48"/>
      <c r="J645" s="50"/>
      <c r="K645" s="50"/>
      <c r="L645" s="50"/>
      <c r="M645" s="50"/>
      <c r="N645" s="50"/>
      <c r="O645" s="50"/>
      <c r="P645" s="50"/>
      <c r="Q645" s="50"/>
      <c r="R645" s="50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51"/>
      <c r="AJ645" s="51"/>
    </row>
    <row r="646" spans="4:36" x14ac:dyDescent="0.3">
      <c r="D646" s="48"/>
      <c r="E646" s="49"/>
      <c r="F646" s="48"/>
      <c r="G646" s="48"/>
      <c r="H646" s="48"/>
      <c r="I646" s="48"/>
      <c r="J646" s="50"/>
      <c r="K646" s="50"/>
      <c r="L646" s="50"/>
      <c r="M646" s="50"/>
      <c r="N646" s="50"/>
      <c r="O646" s="50"/>
      <c r="P646" s="50"/>
      <c r="Q646" s="50"/>
      <c r="R646" s="50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51"/>
      <c r="AJ646" s="51"/>
    </row>
    <row r="647" spans="4:36" x14ac:dyDescent="0.3">
      <c r="D647" s="48"/>
      <c r="E647" s="49"/>
      <c r="F647" s="48"/>
      <c r="G647" s="48"/>
      <c r="H647" s="48"/>
      <c r="I647" s="48"/>
      <c r="J647" s="50"/>
      <c r="K647" s="50"/>
      <c r="L647" s="50"/>
      <c r="M647" s="50"/>
      <c r="N647" s="50"/>
      <c r="O647" s="50"/>
      <c r="P647" s="50"/>
      <c r="Q647" s="50"/>
      <c r="R647" s="50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51"/>
      <c r="AJ647" s="51"/>
    </row>
    <row r="648" spans="4:36" x14ac:dyDescent="0.3">
      <c r="D648" s="48"/>
      <c r="E648" s="49"/>
      <c r="F648" s="48"/>
      <c r="G648" s="48"/>
      <c r="H648" s="48"/>
      <c r="I648" s="48"/>
      <c r="J648" s="50"/>
      <c r="K648" s="50"/>
      <c r="L648" s="50"/>
      <c r="M648" s="50"/>
      <c r="N648" s="50"/>
      <c r="O648" s="50"/>
      <c r="P648" s="50"/>
      <c r="Q648" s="50"/>
      <c r="R648" s="50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51"/>
      <c r="AJ648" s="51"/>
    </row>
    <row r="649" spans="4:36" x14ac:dyDescent="0.3">
      <c r="D649" s="48"/>
      <c r="E649" s="49"/>
      <c r="F649" s="48"/>
      <c r="G649" s="48"/>
      <c r="H649" s="48"/>
      <c r="I649" s="48"/>
      <c r="J649" s="50"/>
      <c r="K649" s="50"/>
      <c r="L649" s="50"/>
      <c r="M649" s="50"/>
      <c r="N649" s="50"/>
      <c r="O649" s="50"/>
      <c r="P649" s="50"/>
      <c r="Q649" s="50"/>
      <c r="R649" s="50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51"/>
      <c r="AJ649" s="51"/>
    </row>
    <row r="650" spans="4:36" x14ac:dyDescent="0.3">
      <c r="D650" s="48"/>
      <c r="E650" s="49"/>
      <c r="F650" s="48"/>
      <c r="G650" s="48"/>
      <c r="H650" s="48"/>
      <c r="I650" s="48"/>
      <c r="J650" s="50"/>
      <c r="K650" s="50"/>
      <c r="L650" s="50"/>
      <c r="M650" s="50"/>
      <c r="N650" s="50"/>
      <c r="O650" s="50"/>
      <c r="P650" s="50"/>
      <c r="Q650" s="50"/>
      <c r="R650" s="50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51"/>
      <c r="AJ650" s="51"/>
    </row>
    <row r="651" spans="4:36" x14ac:dyDescent="0.3">
      <c r="D651" s="48"/>
      <c r="E651" s="49"/>
      <c r="F651" s="48"/>
      <c r="G651" s="48"/>
      <c r="H651" s="48"/>
      <c r="I651" s="48"/>
      <c r="J651" s="50"/>
      <c r="K651" s="50"/>
      <c r="L651" s="50"/>
      <c r="M651" s="50"/>
      <c r="N651" s="50"/>
      <c r="O651" s="50"/>
      <c r="P651" s="50"/>
      <c r="Q651" s="50"/>
      <c r="R651" s="50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51"/>
      <c r="AJ651" s="51"/>
    </row>
    <row r="652" spans="4:36" x14ac:dyDescent="0.3">
      <c r="D652" s="48"/>
      <c r="E652" s="49"/>
      <c r="F652" s="48"/>
      <c r="G652" s="48"/>
      <c r="H652" s="48"/>
      <c r="I652" s="48"/>
      <c r="J652" s="50"/>
      <c r="K652" s="50"/>
      <c r="L652" s="50"/>
      <c r="M652" s="50"/>
      <c r="N652" s="50"/>
      <c r="O652" s="50"/>
      <c r="P652" s="50"/>
      <c r="Q652" s="50"/>
      <c r="R652" s="50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51"/>
      <c r="AJ652" s="51"/>
    </row>
    <row r="653" spans="4:36" x14ac:dyDescent="0.3">
      <c r="D653" s="48"/>
      <c r="E653" s="49"/>
      <c r="F653" s="48"/>
      <c r="G653" s="48"/>
      <c r="H653" s="48"/>
      <c r="I653" s="48"/>
      <c r="J653" s="50"/>
      <c r="K653" s="50"/>
      <c r="L653" s="50"/>
      <c r="M653" s="50"/>
      <c r="N653" s="50"/>
      <c r="O653" s="50"/>
      <c r="P653" s="50"/>
      <c r="Q653" s="50"/>
      <c r="R653" s="50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51"/>
      <c r="AJ653" s="51"/>
    </row>
    <row r="654" spans="4:36" x14ac:dyDescent="0.3">
      <c r="D654" s="48"/>
      <c r="E654" s="49"/>
      <c r="F654" s="48"/>
      <c r="G654" s="48"/>
      <c r="H654" s="48"/>
      <c r="I654" s="48"/>
      <c r="J654" s="50"/>
      <c r="K654" s="50"/>
      <c r="L654" s="50"/>
      <c r="M654" s="50"/>
      <c r="N654" s="50"/>
      <c r="O654" s="50"/>
      <c r="P654" s="50"/>
      <c r="Q654" s="50"/>
      <c r="R654" s="50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51"/>
      <c r="AJ654" s="51"/>
    </row>
    <row r="655" spans="4:36" x14ac:dyDescent="0.3">
      <c r="D655" s="48"/>
      <c r="E655" s="49"/>
      <c r="F655" s="48"/>
      <c r="G655" s="48"/>
      <c r="H655" s="48"/>
      <c r="I655" s="48"/>
      <c r="J655" s="50"/>
      <c r="K655" s="50"/>
      <c r="L655" s="50"/>
      <c r="M655" s="50"/>
      <c r="N655" s="50"/>
      <c r="O655" s="50"/>
      <c r="P655" s="50"/>
      <c r="Q655" s="50"/>
      <c r="R655" s="50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51"/>
      <c r="AJ655" s="51"/>
    </row>
    <row r="656" spans="4:36" x14ac:dyDescent="0.3">
      <c r="D656" s="48"/>
      <c r="E656" s="49"/>
      <c r="F656" s="48"/>
      <c r="G656" s="48"/>
      <c r="H656" s="48"/>
      <c r="I656" s="48"/>
      <c r="J656" s="50"/>
      <c r="K656" s="50"/>
      <c r="L656" s="50"/>
      <c r="M656" s="50"/>
      <c r="N656" s="50"/>
      <c r="O656" s="50"/>
      <c r="P656" s="50"/>
      <c r="Q656" s="50"/>
      <c r="R656" s="50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51"/>
      <c r="AJ656" s="51"/>
    </row>
    <row r="657" spans="4:36" x14ac:dyDescent="0.3">
      <c r="D657" s="48"/>
      <c r="E657" s="49"/>
      <c r="F657" s="48"/>
      <c r="G657" s="48"/>
      <c r="H657" s="48"/>
      <c r="I657" s="48"/>
      <c r="J657" s="50"/>
      <c r="K657" s="50"/>
      <c r="L657" s="50"/>
      <c r="M657" s="50"/>
      <c r="N657" s="50"/>
      <c r="O657" s="50"/>
      <c r="P657" s="50"/>
      <c r="Q657" s="50"/>
      <c r="R657" s="50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51"/>
      <c r="AJ657" s="51"/>
    </row>
    <row r="658" spans="4:36" x14ac:dyDescent="0.3">
      <c r="D658" s="48"/>
      <c r="E658" s="49"/>
      <c r="F658" s="48"/>
      <c r="G658" s="48"/>
      <c r="H658" s="48"/>
      <c r="I658" s="48"/>
      <c r="J658" s="50"/>
      <c r="K658" s="50"/>
      <c r="L658" s="50"/>
      <c r="M658" s="50"/>
      <c r="N658" s="50"/>
      <c r="O658" s="50"/>
      <c r="P658" s="50"/>
      <c r="Q658" s="50"/>
      <c r="R658" s="50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51"/>
      <c r="AJ658" s="51"/>
    </row>
    <row r="659" spans="4:36" x14ac:dyDescent="0.3">
      <c r="D659" s="48"/>
      <c r="E659" s="49"/>
      <c r="F659" s="48"/>
      <c r="G659" s="48"/>
      <c r="H659" s="48"/>
      <c r="I659" s="48"/>
      <c r="J659" s="50"/>
      <c r="K659" s="50"/>
      <c r="L659" s="50"/>
      <c r="M659" s="50"/>
      <c r="N659" s="50"/>
      <c r="O659" s="50"/>
      <c r="P659" s="50"/>
      <c r="Q659" s="50"/>
      <c r="R659" s="50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51"/>
      <c r="AJ659" s="51"/>
    </row>
    <row r="660" spans="4:36" x14ac:dyDescent="0.3">
      <c r="D660" s="48"/>
      <c r="E660" s="49"/>
      <c r="F660" s="48"/>
      <c r="G660" s="48"/>
      <c r="H660" s="48"/>
      <c r="I660" s="48"/>
      <c r="J660" s="50"/>
      <c r="K660" s="50"/>
      <c r="L660" s="50"/>
      <c r="M660" s="50"/>
      <c r="N660" s="50"/>
      <c r="O660" s="50"/>
      <c r="P660" s="50"/>
      <c r="Q660" s="50"/>
      <c r="R660" s="50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51"/>
      <c r="AJ660" s="51"/>
    </row>
    <row r="661" spans="4:36" x14ac:dyDescent="0.3">
      <c r="D661" s="48"/>
      <c r="E661" s="49"/>
      <c r="F661" s="48"/>
      <c r="G661" s="48"/>
      <c r="H661" s="48"/>
      <c r="I661" s="48"/>
      <c r="J661" s="50"/>
      <c r="K661" s="50"/>
      <c r="L661" s="50"/>
      <c r="M661" s="50"/>
      <c r="N661" s="50"/>
      <c r="O661" s="50"/>
      <c r="P661" s="50"/>
      <c r="Q661" s="50"/>
      <c r="R661" s="50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51"/>
      <c r="AJ661" s="51"/>
    </row>
    <row r="662" spans="4:36" x14ac:dyDescent="0.3">
      <c r="D662" s="48"/>
      <c r="E662" s="49"/>
      <c r="F662" s="48"/>
      <c r="G662" s="48"/>
      <c r="H662" s="48"/>
      <c r="I662" s="48"/>
      <c r="J662" s="50"/>
      <c r="K662" s="50"/>
      <c r="L662" s="50"/>
      <c r="M662" s="50"/>
      <c r="N662" s="50"/>
      <c r="O662" s="50"/>
      <c r="P662" s="50"/>
      <c r="Q662" s="50"/>
      <c r="R662" s="50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51"/>
      <c r="AJ662" s="51"/>
    </row>
    <row r="663" spans="4:36" x14ac:dyDescent="0.3">
      <c r="D663" s="48"/>
      <c r="E663" s="49"/>
      <c r="F663" s="48"/>
      <c r="G663" s="48"/>
      <c r="H663" s="48"/>
      <c r="I663" s="48"/>
      <c r="J663" s="50"/>
      <c r="K663" s="50"/>
      <c r="L663" s="50"/>
      <c r="M663" s="50"/>
      <c r="N663" s="50"/>
      <c r="O663" s="50"/>
      <c r="P663" s="50"/>
      <c r="Q663" s="50"/>
      <c r="R663" s="50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51"/>
      <c r="AJ663" s="51"/>
    </row>
    <row r="664" spans="4:36" x14ac:dyDescent="0.3">
      <c r="D664" s="48"/>
      <c r="E664" s="49"/>
      <c r="F664" s="48"/>
      <c r="G664" s="48"/>
      <c r="H664" s="48"/>
      <c r="I664" s="48"/>
      <c r="J664" s="50"/>
      <c r="K664" s="50"/>
      <c r="L664" s="50"/>
      <c r="M664" s="50"/>
      <c r="N664" s="50"/>
      <c r="O664" s="50"/>
      <c r="P664" s="50"/>
      <c r="Q664" s="50"/>
      <c r="R664" s="50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51"/>
      <c r="AJ664" s="51"/>
    </row>
    <row r="665" spans="4:36" x14ac:dyDescent="0.3">
      <c r="D665" s="48"/>
      <c r="E665" s="49"/>
      <c r="F665" s="48"/>
      <c r="G665" s="48"/>
      <c r="H665" s="48"/>
      <c r="I665" s="48"/>
      <c r="J665" s="50"/>
      <c r="K665" s="50"/>
      <c r="L665" s="50"/>
      <c r="M665" s="50"/>
      <c r="N665" s="50"/>
      <c r="O665" s="50"/>
      <c r="P665" s="50"/>
      <c r="Q665" s="50"/>
      <c r="R665" s="50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51"/>
      <c r="AJ665" s="51"/>
    </row>
    <row r="666" spans="4:36" x14ac:dyDescent="0.3">
      <c r="D666" s="48"/>
      <c r="E666" s="49"/>
      <c r="F666" s="48"/>
      <c r="G666" s="48"/>
      <c r="H666" s="48"/>
      <c r="I666" s="48"/>
      <c r="J666" s="50"/>
      <c r="K666" s="50"/>
      <c r="L666" s="50"/>
      <c r="M666" s="50"/>
      <c r="N666" s="50"/>
      <c r="O666" s="50"/>
      <c r="P666" s="50"/>
      <c r="Q666" s="50"/>
      <c r="R666" s="50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51"/>
      <c r="AJ666" s="51"/>
    </row>
    <row r="667" spans="4:36" x14ac:dyDescent="0.3">
      <c r="D667" s="48"/>
      <c r="E667" s="49"/>
      <c r="F667" s="48"/>
      <c r="G667" s="48"/>
      <c r="H667" s="48"/>
      <c r="I667" s="48"/>
      <c r="J667" s="50"/>
      <c r="K667" s="50"/>
      <c r="L667" s="50"/>
      <c r="M667" s="50"/>
      <c r="N667" s="50"/>
      <c r="O667" s="50"/>
      <c r="P667" s="50"/>
      <c r="Q667" s="50"/>
      <c r="R667" s="50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51"/>
      <c r="AJ667" s="51"/>
    </row>
    <row r="668" spans="4:36" x14ac:dyDescent="0.3">
      <c r="D668" s="48"/>
      <c r="E668" s="49"/>
      <c r="F668" s="48"/>
      <c r="G668" s="48"/>
      <c r="H668" s="48"/>
      <c r="I668" s="48"/>
      <c r="J668" s="50"/>
      <c r="K668" s="50"/>
      <c r="L668" s="50"/>
      <c r="M668" s="50"/>
      <c r="N668" s="50"/>
      <c r="O668" s="50"/>
      <c r="P668" s="50"/>
      <c r="Q668" s="50"/>
      <c r="R668" s="50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51"/>
      <c r="AJ668" s="51"/>
    </row>
    <row r="669" spans="4:36" x14ac:dyDescent="0.3">
      <c r="D669" s="48"/>
      <c r="E669" s="49"/>
      <c r="F669" s="48"/>
      <c r="G669" s="48"/>
      <c r="H669" s="48"/>
      <c r="I669" s="48"/>
      <c r="J669" s="50"/>
      <c r="K669" s="50"/>
      <c r="L669" s="50"/>
      <c r="M669" s="50"/>
      <c r="N669" s="50"/>
      <c r="O669" s="50"/>
      <c r="P669" s="50"/>
      <c r="Q669" s="50"/>
      <c r="R669" s="50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51"/>
      <c r="AJ669" s="51"/>
    </row>
    <row r="670" spans="4:36" x14ac:dyDescent="0.3">
      <c r="D670" s="48"/>
      <c r="E670" s="49"/>
      <c r="F670" s="48"/>
      <c r="G670" s="48"/>
      <c r="H670" s="48"/>
      <c r="I670" s="48"/>
      <c r="J670" s="50"/>
      <c r="K670" s="50"/>
      <c r="L670" s="50"/>
      <c r="M670" s="50"/>
      <c r="N670" s="50"/>
      <c r="O670" s="50"/>
      <c r="P670" s="50"/>
      <c r="Q670" s="50"/>
      <c r="R670" s="50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51"/>
      <c r="AJ670" s="51"/>
    </row>
    <row r="671" spans="4:36" x14ac:dyDescent="0.3">
      <c r="D671" s="48"/>
      <c r="E671" s="49"/>
      <c r="F671" s="48"/>
      <c r="G671" s="48"/>
      <c r="H671" s="48"/>
      <c r="I671" s="48"/>
      <c r="J671" s="50"/>
      <c r="K671" s="50"/>
      <c r="L671" s="50"/>
      <c r="M671" s="50"/>
      <c r="N671" s="50"/>
      <c r="O671" s="50"/>
      <c r="P671" s="50"/>
      <c r="Q671" s="50"/>
      <c r="R671" s="50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51"/>
      <c r="AJ671" s="51"/>
    </row>
    <row r="672" spans="4:36" x14ac:dyDescent="0.3">
      <c r="D672" s="48"/>
      <c r="E672" s="49"/>
      <c r="F672" s="48"/>
      <c r="G672" s="48"/>
      <c r="H672" s="48"/>
      <c r="I672" s="48"/>
      <c r="J672" s="50"/>
      <c r="K672" s="50"/>
      <c r="L672" s="50"/>
      <c r="M672" s="50"/>
      <c r="N672" s="50"/>
      <c r="O672" s="50"/>
      <c r="P672" s="50"/>
      <c r="Q672" s="50"/>
      <c r="R672" s="50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51"/>
      <c r="AJ672" s="51"/>
    </row>
    <row r="673" spans="4:36" x14ac:dyDescent="0.3">
      <c r="D673" s="48"/>
      <c r="E673" s="49"/>
      <c r="F673" s="48"/>
      <c r="G673" s="48"/>
      <c r="H673" s="48"/>
      <c r="I673" s="48"/>
      <c r="J673" s="50"/>
      <c r="K673" s="50"/>
      <c r="L673" s="50"/>
      <c r="M673" s="50"/>
      <c r="N673" s="50"/>
      <c r="O673" s="50"/>
      <c r="P673" s="50"/>
      <c r="Q673" s="50"/>
      <c r="R673" s="50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51"/>
      <c r="AJ673" s="51"/>
    </row>
    <row r="674" spans="4:36" x14ac:dyDescent="0.3">
      <c r="D674" s="48"/>
      <c r="E674" s="49"/>
      <c r="F674" s="48"/>
      <c r="G674" s="48"/>
      <c r="H674" s="48"/>
      <c r="I674" s="48"/>
      <c r="J674" s="50"/>
      <c r="K674" s="50"/>
      <c r="L674" s="50"/>
      <c r="M674" s="50"/>
      <c r="N674" s="50"/>
      <c r="O674" s="50"/>
      <c r="P674" s="50"/>
      <c r="Q674" s="50"/>
      <c r="R674" s="50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51"/>
      <c r="AJ674" s="51"/>
    </row>
    <row r="675" spans="4:36" x14ac:dyDescent="0.3">
      <c r="D675" s="48"/>
      <c r="E675" s="49"/>
      <c r="F675" s="48"/>
      <c r="G675" s="48"/>
      <c r="H675" s="48"/>
      <c r="I675" s="48"/>
      <c r="J675" s="50"/>
      <c r="K675" s="50"/>
      <c r="L675" s="50"/>
      <c r="M675" s="50"/>
      <c r="N675" s="50"/>
      <c r="O675" s="50"/>
      <c r="P675" s="50"/>
      <c r="Q675" s="50"/>
      <c r="R675" s="50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51"/>
      <c r="AJ675" s="51"/>
    </row>
    <row r="676" spans="4:36" x14ac:dyDescent="0.3">
      <c r="D676" s="48"/>
      <c r="E676" s="49"/>
      <c r="F676" s="48"/>
      <c r="G676" s="48"/>
      <c r="H676" s="48"/>
      <c r="I676" s="48"/>
      <c r="J676" s="50"/>
      <c r="K676" s="50"/>
      <c r="L676" s="50"/>
      <c r="M676" s="50"/>
      <c r="N676" s="50"/>
      <c r="O676" s="50"/>
      <c r="P676" s="50"/>
      <c r="Q676" s="50"/>
      <c r="R676" s="50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51"/>
      <c r="AJ676" s="51"/>
    </row>
    <row r="677" spans="4:36" x14ac:dyDescent="0.3">
      <c r="D677" s="48"/>
      <c r="E677" s="49"/>
      <c r="F677" s="48"/>
      <c r="G677" s="48"/>
      <c r="H677" s="48"/>
      <c r="I677" s="48"/>
      <c r="J677" s="50"/>
      <c r="K677" s="50"/>
      <c r="L677" s="50"/>
      <c r="M677" s="50"/>
      <c r="N677" s="50"/>
      <c r="O677" s="50"/>
      <c r="P677" s="50"/>
      <c r="Q677" s="50"/>
      <c r="R677" s="50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51"/>
      <c r="AJ677" s="51"/>
    </row>
    <row r="678" spans="4:36" x14ac:dyDescent="0.3">
      <c r="D678" s="48"/>
      <c r="E678" s="49"/>
      <c r="F678" s="48"/>
      <c r="G678" s="48"/>
      <c r="H678" s="48"/>
      <c r="I678" s="48"/>
      <c r="J678" s="50"/>
      <c r="K678" s="50"/>
      <c r="L678" s="50"/>
      <c r="M678" s="50"/>
      <c r="N678" s="50"/>
      <c r="O678" s="50"/>
      <c r="P678" s="50"/>
      <c r="Q678" s="50"/>
      <c r="R678" s="50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51"/>
      <c r="AJ678" s="51"/>
    </row>
    <row r="679" spans="4:36" x14ac:dyDescent="0.3">
      <c r="D679" s="48"/>
      <c r="E679" s="49"/>
      <c r="F679" s="48"/>
      <c r="G679" s="48"/>
      <c r="H679" s="48"/>
      <c r="I679" s="48"/>
      <c r="J679" s="50"/>
      <c r="K679" s="50"/>
      <c r="L679" s="50"/>
      <c r="M679" s="50"/>
      <c r="N679" s="50"/>
      <c r="O679" s="50"/>
      <c r="P679" s="50"/>
      <c r="Q679" s="50"/>
      <c r="R679" s="50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51"/>
      <c r="AJ679" s="51"/>
    </row>
    <row r="680" spans="4:36" x14ac:dyDescent="0.3">
      <c r="D680" s="48"/>
      <c r="E680" s="49"/>
      <c r="F680" s="48"/>
      <c r="G680" s="48"/>
      <c r="H680" s="48"/>
      <c r="I680" s="48"/>
      <c r="J680" s="50"/>
      <c r="K680" s="50"/>
      <c r="L680" s="50"/>
      <c r="M680" s="50"/>
      <c r="N680" s="50"/>
      <c r="O680" s="50"/>
      <c r="P680" s="50"/>
      <c r="Q680" s="50"/>
      <c r="R680" s="50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51"/>
      <c r="AJ680" s="51"/>
    </row>
    <row r="681" spans="4:36" x14ac:dyDescent="0.3">
      <c r="D681" s="48"/>
      <c r="E681" s="49"/>
      <c r="F681" s="48"/>
      <c r="G681" s="48"/>
      <c r="H681" s="48"/>
      <c r="I681" s="48"/>
      <c r="J681" s="50"/>
      <c r="K681" s="50"/>
      <c r="L681" s="50"/>
      <c r="M681" s="50"/>
      <c r="N681" s="50"/>
      <c r="O681" s="50"/>
      <c r="P681" s="50"/>
      <c r="Q681" s="50"/>
      <c r="R681" s="50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51"/>
      <c r="AJ681" s="51"/>
    </row>
    <row r="682" spans="4:36" x14ac:dyDescent="0.3">
      <c r="D682" s="48"/>
      <c r="E682" s="49"/>
      <c r="F682" s="48"/>
      <c r="G682" s="48"/>
      <c r="H682" s="48"/>
      <c r="I682" s="48"/>
      <c r="J682" s="50"/>
      <c r="K682" s="50"/>
      <c r="L682" s="50"/>
      <c r="M682" s="50"/>
      <c r="N682" s="50"/>
      <c r="O682" s="50"/>
      <c r="P682" s="50"/>
      <c r="Q682" s="50"/>
      <c r="R682" s="50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51"/>
      <c r="AJ682" s="51"/>
    </row>
    <row r="683" spans="4:36" x14ac:dyDescent="0.3">
      <c r="D683" s="48"/>
      <c r="E683" s="49"/>
      <c r="F683" s="48"/>
      <c r="G683" s="48"/>
      <c r="H683" s="48"/>
      <c r="I683" s="48"/>
      <c r="J683" s="50"/>
      <c r="K683" s="50"/>
      <c r="L683" s="50"/>
      <c r="M683" s="50"/>
      <c r="N683" s="50"/>
      <c r="O683" s="50"/>
      <c r="P683" s="50"/>
      <c r="Q683" s="50"/>
      <c r="R683" s="50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51"/>
      <c r="AJ683" s="51"/>
    </row>
    <row r="684" spans="4:36" x14ac:dyDescent="0.3">
      <c r="D684" s="48"/>
      <c r="E684" s="49"/>
      <c r="F684" s="48"/>
      <c r="G684" s="48"/>
      <c r="H684" s="48"/>
      <c r="I684" s="48"/>
      <c r="J684" s="50"/>
      <c r="K684" s="50"/>
      <c r="L684" s="50"/>
      <c r="M684" s="50"/>
      <c r="N684" s="50"/>
      <c r="O684" s="50"/>
      <c r="P684" s="50"/>
      <c r="Q684" s="50"/>
      <c r="R684" s="50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51"/>
      <c r="AJ684" s="51"/>
    </row>
    <row r="685" spans="4:36" x14ac:dyDescent="0.3">
      <c r="D685" s="48"/>
      <c r="E685" s="49"/>
      <c r="F685" s="48"/>
      <c r="G685" s="48"/>
      <c r="H685" s="48"/>
      <c r="I685" s="48"/>
      <c r="J685" s="50"/>
      <c r="K685" s="50"/>
      <c r="L685" s="50"/>
      <c r="M685" s="50"/>
      <c r="N685" s="50"/>
      <c r="O685" s="50"/>
      <c r="P685" s="50"/>
      <c r="Q685" s="50"/>
      <c r="R685" s="50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51"/>
      <c r="AJ685" s="51"/>
    </row>
    <row r="686" spans="4:36" x14ac:dyDescent="0.3">
      <c r="D686" s="48"/>
      <c r="E686" s="49"/>
      <c r="F686" s="48"/>
      <c r="G686" s="48"/>
      <c r="H686" s="48"/>
      <c r="I686" s="48"/>
      <c r="J686" s="50"/>
      <c r="K686" s="50"/>
      <c r="L686" s="50"/>
      <c r="M686" s="50"/>
      <c r="N686" s="50"/>
      <c r="O686" s="50"/>
      <c r="P686" s="50"/>
      <c r="Q686" s="50"/>
      <c r="R686" s="50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51"/>
      <c r="AJ686" s="51"/>
    </row>
    <row r="687" spans="4:36" x14ac:dyDescent="0.3">
      <c r="D687" s="48"/>
      <c r="E687" s="49"/>
      <c r="F687" s="48"/>
      <c r="G687" s="48"/>
      <c r="H687" s="48"/>
      <c r="I687" s="48"/>
      <c r="J687" s="50"/>
      <c r="K687" s="50"/>
      <c r="L687" s="50"/>
      <c r="M687" s="50"/>
      <c r="N687" s="50"/>
      <c r="O687" s="50"/>
      <c r="P687" s="50"/>
      <c r="Q687" s="50"/>
      <c r="R687" s="50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51"/>
      <c r="AJ687" s="51"/>
    </row>
    <row r="688" spans="4:36" x14ac:dyDescent="0.3">
      <c r="D688" s="48"/>
      <c r="E688" s="49"/>
      <c r="F688" s="48"/>
      <c r="G688" s="48"/>
      <c r="H688" s="48"/>
      <c r="I688" s="48"/>
      <c r="J688" s="50"/>
      <c r="K688" s="50"/>
      <c r="L688" s="50"/>
      <c r="M688" s="50"/>
      <c r="N688" s="50"/>
      <c r="O688" s="50"/>
      <c r="P688" s="50"/>
      <c r="Q688" s="50"/>
      <c r="R688" s="50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51"/>
      <c r="AJ688" s="51"/>
    </row>
    <row r="689" spans="4:36" x14ac:dyDescent="0.3">
      <c r="D689" s="48"/>
      <c r="E689" s="49"/>
      <c r="F689" s="48"/>
      <c r="G689" s="48"/>
      <c r="H689" s="48"/>
      <c r="I689" s="48"/>
      <c r="J689" s="50"/>
      <c r="K689" s="50"/>
      <c r="L689" s="50"/>
      <c r="M689" s="50"/>
      <c r="N689" s="50"/>
      <c r="O689" s="50"/>
      <c r="P689" s="50"/>
      <c r="Q689" s="50"/>
      <c r="R689" s="50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51"/>
      <c r="AJ689" s="51"/>
    </row>
    <row r="690" spans="4:36" x14ac:dyDescent="0.3">
      <c r="D690" s="48"/>
      <c r="E690" s="49"/>
      <c r="F690" s="48"/>
      <c r="G690" s="48"/>
      <c r="H690" s="48"/>
      <c r="I690" s="48"/>
      <c r="J690" s="50"/>
      <c r="K690" s="50"/>
      <c r="L690" s="50"/>
      <c r="M690" s="50"/>
      <c r="N690" s="50"/>
      <c r="O690" s="50"/>
      <c r="P690" s="50"/>
      <c r="Q690" s="50"/>
      <c r="R690" s="50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51"/>
      <c r="AJ690" s="51"/>
    </row>
    <row r="691" spans="4:36" x14ac:dyDescent="0.3">
      <c r="D691" s="48"/>
      <c r="E691" s="49"/>
      <c r="F691" s="48"/>
      <c r="G691" s="48"/>
      <c r="H691" s="48"/>
      <c r="I691" s="48"/>
      <c r="J691" s="50"/>
      <c r="K691" s="50"/>
      <c r="L691" s="50"/>
      <c r="M691" s="50"/>
      <c r="N691" s="50"/>
      <c r="O691" s="50"/>
      <c r="P691" s="50"/>
      <c r="Q691" s="50"/>
      <c r="R691" s="50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51"/>
      <c r="AJ691" s="51"/>
    </row>
    <row r="692" spans="4:36" x14ac:dyDescent="0.3">
      <c r="D692" s="48"/>
      <c r="E692" s="49"/>
      <c r="F692" s="48"/>
      <c r="G692" s="48"/>
      <c r="H692" s="48"/>
      <c r="I692" s="48"/>
      <c r="J692" s="50"/>
      <c r="K692" s="50"/>
      <c r="L692" s="50"/>
      <c r="M692" s="50"/>
      <c r="N692" s="50"/>
      <c r="O692" s="50"/>
      <c r="P692" s="50"/>
      <c r="Q692" s="50"/>
      <c r="R692" s="50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51"/>
      <c r="AJ692" s="51"/>
    </row>
    <row r="693" spans="4:36" x14ac:dyDescent="0.3">
      <c r="D693" s="48"/>
      <c r="E693" s="49"/>
      <c r="F693" s="48"/>
      <c r="G693" s="48"/>
      <c r="H693" s="48"/>
      <c r="I693" s="48"/>
      <c r="J693" s="50"/>
      <c r="K693" s="50"/>
      <c r="L693" s="50"/>
      <c r="M693" s="50"/>
      <c r="N693" s="50"/>
      <c r="O693" s="50"/>
      <c r="P693" s="50"/>
      <c r="Q693" s="50"/>
      <c r="R693" s="50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51"/>
      <c r="AJ693" s="51"/>
    </row>
    <row r="694" spans="4:36" x14ac:dyDescent="0.3">
      <c r="D694" s="48"/>
      <c r="E694" s="49"/>
      <c r="F694" s="48"/>
      <c r="G694" s="48"/>
      <c r="H694" s="48"/>
      <c r="I694" s="48"/>
      <c r="J694" s="50"/>
      <c r="K694" s="50"/>
      <c r="L694" s="50"/>
      <c r="M694" s="50"/>
      <c r="N694" s="50"/>
      <c r="O694" s="50"/>
      <c r="P694" s="50"/>
      <c r="Q694" s="50"/>
      <c r="R694" s="50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51"/>
      <c r="AJ694" s="51"/>
    </row>
    <row r="695" spans="4:36" x14ac:dyDescent="0.3">
      <c r="D695" s="48"/>
      <c r="E695" s="49"/>
      <c r="F695" s="48"/>
      <c r="G695" s="48"/>
      <c r="H695" s="48"/>
      <c r="I695" s="48"/>
      <c r="J695" s="50"/>
      <c r="K695" s="50"/>
      <c r="L695" s="50"/>
      <c r="M695" s="50"/>
      <c r="N695" s="50"/>
      <c r="O695" s="50"/>
      <c r="P695" s="50"/>
      <c r="Q695" s="50"/>
      <c r="R695" s="50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51"/>
      <c r="AJ695" s="51"/>
    </row>
    <row r="696" spans="4:36" x14ac:dyDescent="0.3">
      <c r="D696" s="48"/>
      <c r="E696" s="49"/>
      <c r="F696" s="48"/>
      <c r="G696" s="48"/>
      <c r="H696" s="48"/>
      <c r="I696" s="48"/>
      <c r="J696" s="50"/>
      <c r="K696" s="50"/>
      <c r="L696" s="50"/>
      <c r="M696" s="50"/>
      <c r="N696" s="50"/>
      <c r="O696" s="50"/>
      <c r="P696" s="50"/>
      <c r="Q696" s="50"/>
      <c r="R696" s="50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51"/>
      <c r="AJ696" s="51"/>
    </row>
    <row r="697" spans="4:36" x14ac:dyDescent="0.3">
      <c r="D697" s="48"/>
      <c r="E697" s="49"/>
      <c r="F697" s="48"/>
      <c r="G697" s="48"/>
      <c r="H697" s="48"/>
      <c r="I697" s="48"/>
      <c r="J697" s="50"/>
      <c r="K697" s="50"/>
      <c r="L697" s="50"/>
      <c r="M697" s="50"/>
      <c r="N697" s="50"/>
      <c r="O697" s="50"/>
      <c r="P697" s="50"/>
      <c r="Q697" s="50"/>
      <c r="R697" s="50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51"/>
      <c r="AJ697" s="51"/>
    </row>
    <row r="698" spans="4:36" x14ac:dyDescent="0.3">
      <c r="D698" s="48"/>
      <c r="E698" s="49"/>
      <c r="F698" s="48"/>
      <c r="G698" s="48"/>
      <c r="H698" s="48"/>
      <c r="I698" s="48"/>
      <c r="J698" s="50"/>
      <c r="K698" s="50"/>
      <c r="L698" s="50"/>
      <c r="M698" s="50"/>
      <c r="N698" s="50"/>
      <c r="O698" s="50"/>
      <c r="P698" s="50"/>
      <c r="Q698" s="50"/>
      <c r="R698" s="50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51"/>
      <c r="AJ698" s="51"/>
    </row>
    <row r="699" spans="4:36" x14ac:dyDescent="0.3">
      <c r="D699" s="48"/>
      <c r="E699" s="49"/>
      <c r="F699" s="48"/>
      <c r="G699" s="48"/>
      <c r="H699" s="48"/>
      <c r="I699" s="48"/>
      <c r="J699" s="50"/>
      <c r="K699" s="50"/>
      <c r="L699" s="50"/>
      <c r="M699" s="50"/>
      <c r="N699" s="50"/>
      <c r="O699" s="50"/>
      <c r="P699" s="50"/>
      <c r="Q699" s="50"/>
      <c r="R699" s="50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51"/>
      <c r="AJ699" s="51"/>
    </row>
    <row r="700" spans="4:36" x14ac:dyDescent="0.3">
      <c r="D700" s="48"/>
      <c r="E700" s="49"/>
      <c r="F700" s="48"/>
      <c r="G700" s="48"/>
      <c r="H700" s="48"/>
      <c r="I700" s="48"/>
      <c r="J700" s="50"/>
      <c r="K700" s="50"/>
      <c r="L700" s="50"/>
      <c r="M700" s="50"/>
      <c r="N700" s="50"/>
      <c r="O700" s="50"/>
      <c r="P700" s="50"/>
      <c r="Q700" s="50"/>
      <c r="R700" s="50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51"/>
      <c r="AJ700" s="51"/>
    </row>
    <row r="701" spans="4:36" x14ac:dyDescent="0.3">
      <c r="D701" s="48"/>
      <c r="E701" s="49"/>
      <c r="F701" s="48"/>
      <c r="G701" s="48"/>
      <c r="H701" s="48"/>
      <c r="I701" s="48"/>
      <c r="J701" s="50"/>
      <c r="K701" s="50"/>
      <c r="L701" s="50"/>
      <c r="M701" s="50"/>
      <c r="N701" s="50"/>
      <c r="O701" s="50"/>
      <c r="P701" s="50"/>
      <c r="Q701" s="50"/>
      <c r="R701" s="50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51"/>
      <c r="AJ701" s="51"/>
    </row>
    <row r="702" spans="4:36" x14ac:dyDescent="0.3">
      <c r="D702" s="48"/>
      <c r="E702" s="49"/>
      <c r="F702" s="48"/>
      <c r="G702" s="48"/>
      <c r="H702" s="48"/>
      <c r="I702" s="48"/>
      <c r="J702" s="50"/>
      <c r="K702" s="50"/>
      <c r="L702" s="50"/>
      <c r="M702" s="50"/>
      <c r="N702" s="50"/>
      <c r="O702" s="50"/>
      <c r="P702" s="50"/>
      <c r="Q702" s="50"/>
      <c r="R702" s="50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51"/>
      <c r="AJ702" s="51"/>
    </row>
    <row r="703" spans="4:36" x14ac:dyDescent="0.3">
      <c r="D703" s="48"/>
      <c r="E703" s="49"/>
      <c r="F703" s="48"/>
      <c r="G703" s="48"/>
      <c r="H703" s="48"/>
      <c r="I703" s="48"/>
      <c r="J703" s="50"/>
      <c r="K703" s="50"/>
      <c r="L703" s="50"/>
      <c r="M703" s="50"/>
      <c r="N703" s="50"/>
      <c r="O703" s="50"/>
      <c r="P703" s="50"/>
      <c r="Q703" s="50"/>
      <c r="R703" s="50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51"/>
      <c r="AJ703" s="51"/>
    </row>
    <row r="704" spans="4:36" x14ac:dyDescent="0.3">
      <c r="D704" s="48"/>
      <c r="E704" s="49"/>
      <c r="F704" s="48"/>
      <c r="G704" s="48"/>
      <c r="H704" s="48"/>
      <c r="I704" s="48"/>
      <c r="J704" s="50"/>
      <c r="K704" s="50"/>
      <c r="L704" s="50"/>
      <c r="M704" s="50"/>
      <c r="N704" s="50"/>
      <c r="O704" s="50"/>
      <c r="P704" s="50"/>
      <c r="Q704" s="50"/>
      <c r="R704" s="50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51"/>
      <c r="AJ704" s="51"/>
    </row>
    <row r="705" spans="4:36" x14ac:dyDescent="0.3">
      <c r="D705" s="48"/>
      <c r="E705" s="49"/>
      <c r="F705" s="48"/>
      <c r="G705" s="48"/>
      <c r="H705" s="48"/>
      <c r="I705" s="48"/>
      <c r="J705" s="50"/>
      <c r="K705" s="50"/>
      <c r="L705" s="50"/>
      <c r="M705" s="50"/>
      <c r="N705" s="50"/>
      <c r="O705" s="50"/>
      <c r="P705" s="50"/>
      <c r="Q705" s="50"/>
      <c r="R705" s="50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51"/>
      <c r="AJ705" s="51"/>
    </row>
    <row r="706" spans="4:36" x14ac:dyDescent="0.3">
      <c r="D706" s="48"/>
      <c r="E706" s="49"/>
      <c r="F706" s="48"/>
      <c r="G706" s="48"/>
      <c r="H706" s="48"/>
      <c r="I706" s="48"/>
      <c r="J706" s="50"/>
      <c r="K706" s="50"/>
      <c r="L706" s="50"/>
      <c r="M706" s="50"/>
      <c r="N706" s="50"/>
      <c r="O706" s="50"/>
      <c r="P706" s="50"/>
      <c r="Q706" s="50"/>
      <c r="R706" s="50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51"/>
      <c r="AJ706" s="51"/>
    </row>
    <row r="707" spans="4:36" x14ac:dyDescent="0.3">
      <c r="D707" s="48"/>
      <c r="E707" s="49"/>
      <c r="F707" s="48"/>
      <c r="G707" s="48"/>
      <c r="H707" s="48"/>
      <c r="I707" s="48"/>
      <c r="J707" s="50"/>
      <c r="K707" s="50"/>
      <c r="L707" s="50"/>
      <c r="M707" s="50"/>
      <c r="N707" s="50"/>
      <c r="O707" s="50"/>
      <c r="P707" s="50"/>
      <c r="Q707" s="50"/>
      <c r="R707" s="50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51"/>
      <c r="AJ707" s="51"/>
    </row>
    <row r="708" spans="4:36" x14ac:dyDescent="0.3">
      <c r="D708" s="48"/>
      <c r="E708" s="49"/>
      <c r="F708" s="48"/>
      <c r="G708" s="48"/>
      <c r="H708" s="48"/>
      <c r="I708" s="48"/>
      <c r="J708" s="50"/>
      <c r="K708" s="50"/>
      <c r="L708" s="50"/>
      <c r="M708" s="50"/>
      <c r="N708" s="50"/>
      <c r="O708" s="50"/>
      <c r="P708" s="50"/>
      <c r="Q708" s="50"/>
      <c r="R708" s="50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51"/>
      <c r="AJ708" s="51"/>
    </row>
    <row r="709" spans="4:36" x14ac:dyDescent="0.3">
      <c r="D709" s="48"/>
      <c r="E709" s="49"/>
      <c r="F709" s="48"/>
      <c r="G709" s="48"/>
      <c r="H709" s="48"/>
      <c r="I709" s="48"/>
      <c r="J709" s="50"/>
      <c r="K709" s="50"/>
      <c r="L709" s="50"/>
      <c r="M709" s="50"/>
      <c r="N709" s="50"/>
      <c r="O709" s="50"/>
      <c r="P709" s="50"/>
      <c r="Q709" s="50"/>
      <c r="R709" s="50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51"/>
      <c r="AJ709" s="51"/>
    </row>
    <row r="710" spans="4:36" x14ac:dyDescent="0.3">
      <c r="D710" s="48"/>
      <c r="E710" s="49"/>
      <c r="F710" s="48"/>
      <c r="G710" s="48"/>
      <c r="H710" s="48"/>
      <c r="I710" s="48"/>
      <c r="J710" s="50"/>
      <c r="K710" s="50"/>
      <c r="L710" s="50"/>
      <c r="M710" s="50"/>
      <c r="N710" s="50"/>
      <c r="O710" s="50"/>
      <c r="P710" s="50"/>
      <c r="Q710" s="50"/>
      <c r="R710" s="50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51"/>
      <c r="AJ710" s="51"/>
    </row>
    <row r="711" spans="4:36" x14ac:dyDescent="0.3">
      <c r="D711" s="48"/>
      <c r="E711" s="49"/>
      <c r="F711" s="48"/>
      <c r="G711" s="48"/>
      <c r="H711" s="48"/>
      <c r="I711" s="48"/>
      <c r="J711" s="50"/>
      <c r="K711" s="50"/>
      <c r="L711" s="50"/>
      <c r="M711" s="50"/>
      <c r="N711" s="50"/>
      <c r="O711" s="50"/>
      <c r="P711" s="50"/>
      <c r="Q711" s="50"/>
      <c r="R711" s="50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51"/>
      <c r="AJ711" s="51"/>
    </row>
    <row r="712" spans="4:36" x14ac:dyDescent="0.3">
      <c r="D712" s="48"/>
      <c r="E712" s="49"/>
      <c r="F712" s="48"/>
      <c r="G712" s="48"/>
      <c r="H712" s="48"/>
      <c r="I712" s="48"/>
      <c r="J712" s="50"/>
      <c r="K712" s="50"/>
      <c r="L712" s="50"/>
      <c r="M712" s="50"/>
      <c r="N712" s="50"/>
      <c r="O712" s="50"/>
      <c r="P712" s="50"/>
      <c r="Q712" s="50"/>
      <c r="R712" s="50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51"/>
      <c r="AJ712" s="51"/>
    </row>
    <row r="713" spans="4:36" x14ac:dyDescent="0.3">
      <c r="D713" s="48"/>
      <c r="E713" s="49"/>
      <c r="F713" s="48"/>
      <c r="G713" s="48"/>
      <c r="H713" s="48"/>
      <c r="I713" s="48"/>
      <c r="J713" s="50"/>
      <c r="K713" s="50"/>
      <c r="L713" s="50"/>
      <c r="M713" s="50"/>
      <c r="N713" s="50"/>
      <c r="O713" s="50"/>
      <c r="P713" s="50"/>
      <c r="Q713" s="50"/>
      <c r="R713" s="50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51"/>
      <c r="AJ713" s="51"/>
    </row>
    <row r="714" spans="4:36" x14ac:dyDescent="0.3">
      <c r="D714" s="48"/>
      <c r="E714" s="49"/>
      <c r="F714" s="48"/>
      <c r="G714" s="48"/>
      <c r="H714" s="48"/>
      <c r="I714" s="48"/>
      <c r="J714" s="50"/>
      <c r="K714" s="50"/>
      <c r="L714" s="50"/>
      <c r="M714" s="50"/>
      <c r="N714" s="50"/>
      <c r="O714" s="50"/>
      <c r="P714" s="50"/>
      <c r="Q714" s="50"/>
      <c r="R714" s="50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51"/>
      <c r="AJ714" s="51"/>
    </row>
    <row r="715" spans="4:36" x14ac:dyDescent="0.3">
      <c r="D715" s="48"/>
      <c r="E715" s="49"/>
      <c r="F715" s="48"/>
      <c r="G715" s="48"/>
      <c r="H715" s="48"/>
      <c r="I715" s="48"/>
      <c r="J715" s="50"/>
      <c r="K715" s="50"/>
      <c r="L715" s="50"/>
      <c r="M715" s="50"/>
      <c r="N715" s="50"/>
      <c r="O715" s="50"/>
      <c r="P715" s="50"/>
      <c r="Q715" s="50"/>
      <c r="R715" s="50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51"/>
      <c r="AJ715" s="51"/>
    </row>
    <row r="716" spans="4:36" x14ac:dyDescent="0.3">
      <c r="D716" s="48"/>
      <c r="E716" s="49"/>
      <c r="F716" s="48"/>
      <c r="G716" s="48"/>
      <c r="H716" s="48"/>
      <c r="I716" s="48"/>
      <c r="J716" s="50"/>
      <c r="K716" s="50"/>
      <c r="L716" s="50"/>
      <c r="M716" s="50"/>
      <c r="N716" s="50"/>
      <c r="O716" s="50"/>
      <c r="P716" s="50"/>
      <c r="Q716" s="50"/>
      <c r="R716" s="50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51"/>
      <c r="AJ716" s="51"/>
    </row>
    <row r="717" spans="4:36" x14ac:dyDescent="0.3">
      <c r="D717" s="48"/>
      <c r="E717" s="49"/>
      <c r="F717" s="48"/>
      <c r="G717" s="48"/>
      <c r="H717" s="48"/>
      <c r="I717" s="48"/>
      <c r="J717" s="50"/>
      <c r="K717" s="50"/>
      <c r="L717" s="50"/>
      <c r="M717" s="50"/>
      <c r="N717" s="50"/>
      <c r="O717" s="50"/>
      <c r="P717" s="50"/>
      <c r="Q717" s="50"/>
      <c r="R717" s="50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51"/>
      <c r="AJ717" s="51"/>
    </row>
    <row r="718" spans="4:36" x14ac:dyDescent="0.3">
      <c r="D718" s="48"/>
      <c r="E718" s="49"/>
      <c r="F718" s="48"/>
      <c r="G718" s="48"/>
      <c r="H718" s="48"/>
      <c r="I718" s="48"/>
      <c r="J718" s="50"/>
      <c r="K718" s="50"/>
      <c r="L718" s="50"/>
      <c r="M718" s="50"/>
      <c r="N718" s="50"/>
      <c r="O718" s="50"/>
      <c r="P718" s="50"/>
      <c r="Q718" s="50"/>
      <c r="R718" s="50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51"/>
      <c r="AJ718" s="51"/>
    </row>
    <row r="719" spans="4:36" x14ac:dyDescent="0.3">
      <c r="D719" s="48"/>
      <c r="E719" s="49"/>
      <c r="F719" s="48"/>
      <c r="G719" s="48"/>
      <c r="H719" s="48"/>
      <c r="I719" s="48"/>
      <c r="J719" s="50"/>
      <c r="K719" s="50"/>
      <c r="L719" s="50"/>
      <c r="M719" s="50"/>
      <c r="N719" s="50"/>
      <c r="O719" s="50"/>
      <c r="P719" s="50"/>
      <c r="Q719" s="50"/>
      <c r="R719" s="50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51"/>
      <c r="AJ719" s="51"/>
    </row>
    <row r="720" spans="4:36" x14ac:dyDescent="0.3">
      <c r="D720" s="48"/>
      <c r="E720" s="49"/>
      <c r="F720" s="48"/>
      <c r="G720" s="48"/>
      <c r="H720" s="48"/>
      <c r="I720" s="48"/>
      <c r="J720" s="50"/>
      <c r="K720" s="50"/>
      <c r="L720" s="50"/>
      <c r="M720" s="50"/>
      <c r="N720" s="50"/>
      <c r="O720" s="50"/>
      <c r="P720" s="50"/>
      <c r="Q720" s="50"/>
      <c r="R720" s="50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51"/>
      <c r="AJ720" s="51"/>
    </row>
    <row r="721" spans="4:36" x14ac:dyDescent="0.3">
      <c r="D721" s="48"/>
      <c r="E721" s="49"/>
      <c r="F721" s="48"/>
      <c r="G721" s="48"/>
      <c r="H721" s="48"/>
      <c r="I721" s="48"/>
      <c r="J721" s="50"/>
      <c r="K721" s="50"/>
      <c r="L721" s="50"/>
      <c r="M721" s="50"/>
      <c r="N721" s="50"/>
      <c r="O721" s="50"/>
      <c r="P721" s="50"/>
      <c r="Q721" s="50"/>
      <c r="R721" s="50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51"/>
      <c r="AJ721" s="51"/>
    </row>
    <row r="722" spans="4:36" x14ac:dyDescent="0.3">
      <c r="D722" s="48"/>
      <c r="E722" s="49"/>
      <c r="F722" s="48"/>
      <c r="G722" s="48"/>
      <c r="H722" s="48"/>
      <c r="I722" s="48"/>
      <c r="J722" s="50"/>
      <c r="K722" s="50"/>
      <c r="L722" s="50"/>
      <c r="M722" s="50"/>
      <c r="N722" s="50"/>
      <c r="O722" s="50"/>
      <c r="P722" s="50"/>
      <c r="Q722" s="50"/>
      <c r="R722" s="50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51"/>
      <c r="AJ722" s="51"/>
    </row>
    <row r="723" spans="4:36" x14ac:dyDescent="0.3">
      <c r="D723" s="48"/>
      <c r="E723" s="49"/>
      <c r="F723" s="48"/>
      <c r="G723" s="48"/>
      <c r="H723" s="48"/>
      <c r="I723" s="48"/>
      <c r="J723" s="50"/>
      <c r="K723" s="50"/>
      <c r="L723" s="50"/>
      <c r="M723" s="50"/>
      <c r="N723" s="50"/>
      <c r="O723" s="50"/>
      <c r="P723" s="50"/>
      <c r="Q723" s="50"/>
      <c r="R723" s="50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51"/>
      <c r="AJ723" s="51"/>
    </row>
    <row r="724" spans="4:36" x14ac:dyDescent="0.3">
      <c r="D724" s="48"/>
      <c r="E724" s="49"/>
      <c r="F724" s="48"/>
      <c r="G724" s="48"/>
      <c r="H724" s="48"/>
      <c r="I724" s="48"/>
      <c r="J724" s="50"/>
      <c r="K724" s="50"/>
      <c r="L724" s="50"/>
      <c r="M724" s="50"/>
      <c r="N724" s="50"/>
      <c r="O724" s="50"/>
      <c r="P724" s="50"/>
      <c r="Q724" s="50"/>
      <c r="R724" s="50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51"/>
      <c r="AJ724" s="51"/>
    </row>
    <row r="725" spans="4:36" x14ac:dyDescent="0.3">
      <c r="D725" s="48"/>
      <c r="E725" s="49"/>
      <c r="F725" s="48"/>
      <c r="G725" s="48"/>
      <c r="H725" s="48"/>
      <c r="I725" s="48"/>
      <c r="J725" s="50"/>
      <c r="K725" s="50"/>
      <c r="L725" s="50"/>
      <c r="M725" s="50"/>
      <c r="N725" s="50"/>
      <c r="O725" s="50"/>
      <c r="P725" s="50"/>
      <c r="Q725" s="50"/>
      <c r="R725" s="50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51"/>
      <c r="AJ725" s="51"/>
    </row>
    <row r="726" spans="4:36" x14ac:dyDescent="0.3">
      <c r="D726" s="48"/>
      <c r="E726" s="49"/>
      <c r="F726" s="48"/>
      <c r="G726" s="48"/>
      <c r="H726" s="48"/>
      <c r="I726" s="48"/>
      <c r="J726" s="50"/>
      <c r="K726" s="50"/>
      <c r="L726" s="50"/>
      <c r="M726" s="50"/>
      <c r="N726" s="50"/>
      <c r="O726" s="50"/>
      <c r="P726" s="50"/>
      <c r="Q726" s="50"/>
      <c r="R726" s="50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51"/>
      <c r="AJ726" s="51"/>
    </row>
    <row r="727" spans="4:36" x14ac:dyDescent="0.3">
      <c r="D727" s="48"/>
      <c r="E727" s="49"/>
      <c r="F727" s="48"/>
      <c r="G727" s="48"/>
      <c r="H727" s="48"/>
      <c r="I727" s="48"/>
      <c r="J727" s="50"/>
      <c r="K727" s="50"/>
      <c r="L727" s="50"/>
      <c r="M727" s="50"/>
      <c r="N727" s="50"/>
      <c r="O727" s="50"/>
      <c r="P727" s="50"/>
      <c r="Q727" s="50"/>
      <c r="R727" s="50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51"/>
      <c r="AJ727" s="51"/>
    </row>
    <row r="728" spans="4:36" x14ac:dyDescent="0.3">
      <c r="D728" s="48"/>
      <c r="E728" s="49"/>
      <c r="F728" s="48"/>
      <c r="G728" s="48"/>
      <c r="H728" s="48"/>
      <c r="I728" s="48"/>
      <c r="J728" s="50"/>
      <c r="K728" s="50"/>
      <c r="L728" s="50"/>
      <c r="M728" s="50"/>
      <c r="N728" s="50"/>
      <c r="O728" s="50"/>
      <c r="P728" s="50"/>
      <c r="Q728" s="50"/>
      <c r="R728" s="50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51"/>
      <c r="AJ728" s="51"/>
    </row>
    <row r="729" spans="4:36" x14ac:dyDescent="0.3">
      <c r="D729" s="48"/>
      <c r="E729" s="49"/>
      <c r="F729" s="48"/>
      <c r="G729" s="48"/>
      <c r="H729" s="48"/>
      <c r="I729" s="48"/>
      <c r="J729" s="50"/>
      <c r="K729" s="50"/>
      <c r="L729" s="50"/>
      <c r="M729" s="50"/>
      <c r="N729" s="50"/>
      <c r="O729" s="50"/>
      <c r="P729" s="50"/>
      <c r="Q729" s="50"/>
      <c r="R729" s="50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51"/>
      <c r="AJ729" s="51"/>
    </row>
    <row r="730" spans="4:36" x14ac:dyDescent="0.3">
      <c r="D730" s="48"/>
      <c r="E730" s="49"/>
      <c r="F730" s="48"/>
      <c r="G730" s="48"/>
      <c r="H730" s="48"/>
      <c r="I730" s="48"/>
      <c r="J730" s="50"/>
      <c r="K730" s="50"/>
      <c r="L730" s="50"/>
      <c r="M730" s="50"/>
      <c r="N730" s="50"/>
      <c r="O730" s="50"/>
      <c r="P730" s="50"/>
      <c r="Q730" s="50"/>
      <c r="R730" s="50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51"/>
      <c r="AJ730" s="51"/>
    </row>
    <row r="731" spans="4:36" x14ac:dyDescent="0.3">
      <c r="D731" s="48"/>
      <c r="E731" s="49"/>
      <c r="F731" s="48"/>
      <c r="G731" s="48"/>
      <c r="H731" s="48"/>
      <c r="I731" s="48"/>
      <c r="J731" s="50"/>
      <c r="K731" s="50"/>
      <c r="L731" s="50"/>
      <c r="M731" s="50"/>
      <c r="N731" s="50"/>
      <c r="O731" s="50"/>
      <c r="P731" s="50"/>
      <c r="Q731" s="50"/>
      <c r="R731" s="50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51"/>
      <c r="AJ731" s="51"/>
    </row>
    <row r="732" spans="4:36" x14ac:dyDescent="0.3">
      <c r="D732" s="48"/>
      <c r="E732" s="49"/>
      <c r="F732" s="48"/>
      <c r="G732" s="48"/>
      <c r="H732" s="48"/>
      <c r="I732" s="48"/>
      <c r="J732" s="50"/>
      <c r="K732" s="50"/>
      <c r="L732" s="50"/>
      <c r="M732" s="50"/>
      <c r="N732" s="50"/>
      <c r="O732" s="50"/>
      <c r="P732" s="50"/>
      <c r="Q732" s="50"/>
      <c r="R732" s="50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51"/>
      <c r="AJ732" s="51"/>
    </row>
    <row r="733" spans="4:36" x14ac:dyDescent="0.3">
      <c r="D733" s="48"/>
      <c r="E733" s="49"/>
      <c r="F733" s="48"/>
      <c r="G733" s="48"/>
      <c r="H733" s="48"/>
      <c r="I733" s="48"/>
      <c r="J733" s="50"/>
      <c r="K733" s="50"/>
      <c r="L733" s="50"/>
      <c r="M733" s="50"/>
      <c r="N733" s="50"/>
      <c r="O733" s="50"/>
      <c r="P733" s="50"/>
      <c r="Q733" s="50"/>
      <c r="R733" s="50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51"/>
      <c r="AJ733" s="51"/>
    </row>
    <row r="734" spans="4:36" x14ac:dyDescent="0.3">
      <c r="D734" s="48"/>
      <c r="E734" s="49"/>
      <c r="F734" s="48"/>
      <c r="G734" s="48"/>
      <c r="H734" s="48"/>
      <c r="I734" s="48"/>
      <c r="J734" s="50"/>
      <c r="K734" s="50"/>
      <c r="L734" s="50"/>
      <c r="M734" s="50"/>
      <c r="N734" s="50"/>
      <c r="O734" s="50"/>
      <c r="P734" s="50"/>
      <c r="Q734" s="50"/>
      <c r="R734" s="50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51"/>
      <c r="AJ734" s="51"/>
    </row>
    <row r="735" spans="4:36" x14ac:dyDescent="0.3">
      <c r="D735" s="48"/>
      <c r="E735" s="49"/>
      <c r="F735" s="48"/>
      <c r="G735" s="48"/>
      <c r="H735" s="48"/>
      <c r="I735" s="48"/>
      <c r="J735" s="50"/>
      <c r="K735" s="50"/>
      <c r="L735" s="50"/>
      <c r="M735" s="50"/>
      <c r="N735" s="50"/>
      <c r="O735" s="50"/>
      <c r="P735" s="50"/>
      <c r="Q735" s="50"/>
      <c r="R735" s="50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51"/>
      <c r="AJ735" s="51"/>
    </row>
    <row r="736" spans="4:36" x14ac:dyDescent="0.3">
      <c r="D736" s="48"/>
      <c r="E736" s="49"/>
      <c r="F736" s="48"/>
      <c r="G736" s="48"/>
      <c r="H736" s="48"/>
      <c r="I736" s="48"/>
      <c r="J736" s="50"/>
      <c r="K736" s="50"/>
      <c r="L736" s="50"/>
      <c r="M736" s="50"/>
      <c r="N736" s="50"/>
      <c r="O736" s="50"/>
      <c r="P736" s="50"/>
      <c r="Q736" s="50"/>
      <c r="R736" s="50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51"/>
      <c r="AJ736" s="51"/>
    </row>
    <row r="737" spans="4:36" x14ac:dyDescent="0.3">
      <c r="D737" s="48"/>
      <c r="E737" s="49"/>
      <c r="F737" s="48"/>
      <c r="G737" s="48"/>
      <c r="H737" s="48"/>
      <c r="I737" s="48"/>
      <c r="J737" s="50"/>
      <c r="K737" s="50"/>
      <c r="L737" s="50"/>
      <c r="M737" s="50"/>
      <c r="N737" s="50"/>
      <c r="O737" s="50"/>
      <c r="P737" s="50"/>
      <c r="Q737" s="50"/>
      <c r="R737" s="50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51"/>
      <c r="AJ737" s="51"/>
    </row>
    <row r="738" spans="4:36" x14ac:dyDescent="0.3">
      <c r="D738" s="48"/>
      <c r="E738" s="49"/>
      <c r="F738" s="48"/>
      <c r="G738" s="48"/>
      <c r="H738" s="48"/>
      <c r="I738" s="48"/>
      <c r="J738" s="50"/>
      <c r="K738" s="50"/>
      <c r="L738" s="50"/>
      <c r="M738" s="50"/>
      <c r="N738" s="50"/>
      <c r="O738" s="50"/>
      <c r="P738" s="50"/>
      <c r="Q738" s="50"/>
      <c r="R738" s="50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51"/>
      <c r="AJ738" s="51"/>
    </row>
    <row r="739" spans="4:36" x14ac:dyDescent="0.3">
      <c r="D739" s="48"/>
      <c r="E739" s="49"/>
      <c r="F739" s="48"/>
      <c r="G739" s="48"/>
      <c r="H739" s="48"/>
      <c r="I739" s="48"/>
      <c r="J739" s="50"/>
      <c r="K739" s="50"/>
      <c r="L739" s="50"/>
      <c r="M739" s="50"/>
      <c r="N739" s="50"/>
      <c r="O739" s="50"/>
      <c r="P739" s="50"/>
      <c r="Q739" s="50"/>
      <c r="R739" s="50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51"/>
      <c r="AJ739" s="51"/>
    </row>
    <row r="740" spans="4:36" x14ac:dyDescent="0.3">
      <c r="D740" s="48"/>
      <c r="E740" s="49"/>
      <c r="F740" s="48"/>
      <c r="G740" s="48"/>
      <c r="H740" s="48"/>
      <c r="I740" s="48"/>
      <c r="J740" s="50"/>
      <c r="K740" s="50"/>
      <c r="L740" s="50"/>
      <c r="M740" s="50"/>
      <c r="N740" s="50"/>
      <c r="O740" s="50"/>
      <c r="P740" s="50"/>
      <c r="Q740" s="50"/>
      <c r="R740" s="50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51"/>
      <c r="AJ740" s="51"/>
    </row>
    <row r="741" spans="4:36" x14ac:dyDescent="0.3">
      <c r="D741" s="48"/>
      <c r="E741" s="49"/>
      <c r="F741" s="48"/>
      <c r="G741" s="48"/>
      <c r="H741" s="48"/>
      <c r="I741" s="48"/>
      <c r="J741" s="50"/>
      <c r="K741" s="50"/>
      <c r="L741" s="50"/>
      <c r="M741" s="50"/>
      <c r="N741" s="50"/>
      <c r="O741" s="50"/>
      <c r="P741" s="50"/>
      <c r="Q741" s="50"/>
      <c r="R741" s="50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51"/>
      <c r="AJ741" s="51"/>
    </row>
    <row r="742" spans="4:36" x14ac:dyDescent="0.3">
      <c r="D742" s="48"/>
      <c r="E742" s="49"/>
      <c r="F742" s="48"/>
      <c r="G742" s="48"/>
      <c r="H742" s="48"/>
      <c r="I742" s="48"/>
      <c r="J742" s="50"/>
      <c r="K742" s="50"/>
      <c r="L742" s="50"/>
      <c r="M742" s="50"/>
      <c r="N742" s="50"/>
      <c r="O742" s="50"/>
      <c r="P742" s="50"/>
      <c r="Q742" s="50"/>
      <c r="R742" s="50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51"/>
      <c r="AJ742" s="51"/>
    </row>
    <row r="743" spans="4:36" x14ac:dyDescent="0.3">
      <c r="D743" s="48"/>
      <c r="E743" s="49"/>
      <c r="F743" s="48"/>
      <c r="G743" s="48"/>
      <c r="H743" s="48"/>
      <c r="I743" s="48"/>
      <c r="J743" s="50"/>
      <c r="K743" s="50"/>
      <c r="L743" s="50"/>
      <c r="M743" s="50"/>
      <c r="N743" s="50"/>
      <c r="O743" s="50"/>
      <c r="P743" s="50"/>
      <c r="Q743" s="50"/>
      <c r="R743" s="50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51"/>
      <c r="AJ743" s="51"/>
    </row>
    <row r="744" spans="4:36" x14ac:dyDescent="0.3">
      <c r="D744" s="48"/>
      <c r="E744" s="49"/>
      <c r="F744" s="48"/>
      <c r="G744" s="48"/>
      <c r="H744" s="48"/>
      <c r="I744" s="48"/>
      <c r="J744" s="50"/>
      <c r="K744" s="50"/>
      <c r="L744" s="50"/>
      <c r="M744" s="50"/>
      <c r="N744" s="50"/>
      <c r="O744" s="50"/>
      <c r="P744" s="50"/>
      <c r="Q744" s="50"/>
      <c r="R744" s="50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51"/>
      <c r="AJ744" s="51"/>
    </row>
    <row r="745" spans="4:36" x14ac:dyDescent="0.3">
      <c r="D745" s="48"/>
      <c r="E745" s="49"/>
      <c r="F745" s="48"/>
      <c r="G745" s="48"/>
      <c r="H745" s="48"/>
      <c r="I745" s="48"/>
      <c r="J745" s="50"/>
      <c r="K745" s="50"/>
      <c r="L745" s="50"/>
      <c r="M745" s="50"/>
      <c r="N745" s="50"/>
      <c r="O745" s="50"/>
      <c r="P745" s="50"/>
      <c r="Q745" s="50"/>
      <c r="R745" s="50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51"/>
      <c r="AJ745" s="51"/>
    </row>
    <row r="746" spans="4:36" x14ac:dyDescent="0.3">
      <c r="D746" s="48"/>
      <c r="E746" s="49"/>
      <c r="F746" s="48"/>
      <c r="G746" s="48"/>
      <c r="H746" s="48"/>
      <c r="I746" s="48"/>
      <c r="J746" s="50"/>
      <c r="K746" s="50"/>
      <c r="L746" s="50"/>
      <c r="M746" s="50"/>
      <c r="N746" s="50"/>
      <c r="O746" s="50"/>
      <c r="P746" s="50"/>
      <c r="Q746" s="50"/>
      <c r="R746" s="50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51"/>
      <c r="AJ746" s="51"/>
    </row>
    <row r="747" spans="4:36" x14ac:dyDescent="0.3">
      <c r="D747" s="48"/>
      <c r="E747" s="49"/>
      <c r="F747" s="48"/>
      <c r="G747" s="48"/>
      <c r="H747" s="48"/>
      <c r="I747" s="48"/>
      <c r="J747" s="50"/>
      <c r="K747" s="50"/>
      <c r="L747" s="50"/>
      <c r="M747" s="50"/>
      <c r="N747" s="50"/>
      <c r="O747" s="50"/>
      <c r="P747" s="50"/>
      <c r="Q747" s="50"/>
      <c r="R747" s="50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51"/>
      <c r="AJ747" s="51"/>
    </row>
    <row r="748" spans="4:36" x14ac:dyDescent="0.3">
      <c r="D748" s="48"/>
      <c r="E748" s="49"/>
      <c r="F748" s="48"/>
      <c r="G748" s="48"/>
      <c r="H748" s="48"/>
      <c r="I748" s="48"/>
      <c r="J748" s="50"/>
      <c r="K748" s="50"/>
      <c r="L748" s="50"/>
      <c r="M748" s="50"/>
      <c r="N748" s="50"/>
      <c r="O748" s="50"/>
      <c r="P748" s="50"/>
      <c r="Q748" s="50"/>
      <c r="R748" s="50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51"/>
      <c r="AJ748" s="51"/>
    </row>
    <row r="749" spans="4:36" x14ac:dyDescent="0.3">
      <c r="D749" s="48"/>
      <c r="E749" s="49"/>
      <c r="F749" s="48"/>
      <c r="G749" s="48"/>
      <c r="H749" s="48"/>
      <c r="I749" s="48"/>
      <c r="J749" s="50"/>
      <c r="K749" s="50"/>
      <c r="L749" s="50"/>
      <c r="M749" s="50"/>
      <c r="N749" s="50"/>
      <c r="O749" s="50"/>
      <c r="P749" s="50"/>
      <c r="Q749" s="50"/>
      <c r="R749" s="50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51"/>
      <c r="AJ749" s="51"/>
    </row>
    <row r="750" spans="4:36" x14ac:dyDescent="0.3">
      <c r="D750" s="48"/>
      <c r="E750" s="49"/>
      <c r="F750" s="48"/>
      <c r="G750" s="48"/>
      <c r="H750" s="48"/>
      <c r="I750" s="48"/>
      <c r="J750" s="50"/>
      <c r="K750" s="50"/>
      <c r="L750" s="50"/>
      <c r="M750" s="50"/>
      <c r="N750" s="50"/>
      <c r="O750" s="50"/>
      <c r="P750" s="50"/>
      <c r="Q750" s="50"/>
      <c r="R750" s="50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51"/>
      <c r="AJ750" s="51"/>
    </row>
    <row r="751" spans="4:36" x14ac:dyDescent="0.3">
      <c r="D751" s="48"/>
      <c r="E751" s="49"/>
      <c r="F751" s="48"/>
      <c r="G751" s="48"/>
      <c r="H751" s="48"/>
      <c r="I751" s="48"/>
      <c r="J751" s="50"/>
      <c r="K751" s="50"/>
      <c r="L751" s="50"/>
      <c r="M751" s="50"/>
      <c r="N751" s="50"/>
      <c r="O751" s="50"/>
      <c r="P751" s="50"/>
      <c r="Q751" s="50"/>
      <c r="R751" s="50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51"/>
      <c r="AJ751" s="51"/>
    </row>
    <row r="752" spans="4:36" x14ac:dyDescent="0.3">
      <c r="D752" s="48"/>
      <c r="E752" s="49"/>
      <c r="F752" s="48"/>
      <c r="G752" s="48"/>
      <c r="H752" s="48"/>
      <c r="I752" s="48"/>
      <c r="J752" s="50"/>
      <c r="K752" s="50"/>
      <c r="L752" s="50"/>
      <c r="M752" s="50"/>
      <c r="N752" s="50"/>
      <c r="O752" s="50"/>
      <c r="P752" s="50"/>
      <c r="Q752" s="50"/>
      <c r="R752" s="50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51"/>
      <c r="AJ752" s="51"/>
    </row>
    <row r="753" spans="4:36" x14ac:dyDescent="0.3">
      <c r="D753" s="48"/>
      <c r="E753" s="49"/>
      <c r="F753" s="48"/>
      <c r="G753" s="48"/>
      <c r="H753" s="48"/>
      <c r="I753" s="48"/>
      <c r="J753" s="50"/>
      <c r="K753" s="50"/>
      <c r="L753" s="50"/>
      <c r="M753" s="50"/>
      <c r="N753" s="50"/>
      <c r="O753" s="50"/>
      <c r="P753" s="50"/>
      <c r="Q753" s="50"/>
      <c r="R753" s="50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51"/>
      <c r="AJ753" s="51"/>
    </row>
    <row r="754" spans="4:36" x14ac:dyDescent="0.3">
      <c r="D754" s="48"/>
      <c r="E754" s="49"/>
      <c r="F754" s="48"/>
      <c r="G754" s="48"/>
      <c r="H754" s="48"/>
      <c r="I754" s="48"/>
      <c r="J754" s="50"/>
      <c r="K754" s="50"/>
      <c r="L754" s="50"/>
      <c r="M754" s="50"/>
      <c r="N754" s="50"/>
      <c r="O754" s="50"/>
      <c r="P754" s="50"/>
      <c r="Q754" s="50"/>
      <c r="R754" s="50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51"/>
      <c r="AJ754" s="51"/>
    </row>
    <row r="755" spans="4:36" x14ac:dyDescent="0.3">
      <c r="D755" s="48"/>
      <c r="E755" s="49"/>
      <c r="F755" s="48"/>
      <c r="G755" s="48"/>
      <c r="H755" s="48"/>
      <c r="I755" s="48"/>
      <c r="J755" s="50"/>
      <c r="K755" s="50"/>
      <c r="L755" s="50"/>
      <c r="M755" s="50"/>
      <c r="N755" s="50"/>
      <c r="O755" s="50"/>
      <c r="P755" s="50"/>
      <c r="Q755" s="50"/>
      <c r="R755" s="50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51"/>
      <c r="AJ755" s="51"/>
    </row>
    <row r="756" spans="4:36" x14ac:dyDescent="0.3">
      <c r="D756" s="48"/>
      <c r="E756" s="49"/>
      <c r="F756" s="48"/>
      <c r="G756" s="48"/>
      <c r="H756" s="48"/>
      <c r="I756" s="48"/>
      <c r="J756" s="50"/>
      <c r="K756" s="50"/>
      <c r="L756" s="50"/>
      <c r="M756" s="50"/>
      <c r="N756" s="50"/>
      <c r="O756" s="50"/>
      <c r="P756" s="50"/>
      <c r="Q756" s="50"/>
      <c r="R756" s="50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51"/>
      <c r="AJ756" s="51"/>
    </row>
    <row r="757" spans="4:36" x14ac:dyDescent="0.3">
      <c r="D757" s="48"/>
      <c r="E757" s="49"/>
      <c r="F757" s="48"/>
      <c r="G757" s="48"/>
      <c r="H757" s="48"/>
      <c r="I757" s="48"/>
      <c r="J757" s="50"/>
      <c r="K757" s="50"/>
      <c r="L757" s="50"/>
      <c r="M757" s="50"/>
      <c r="N757" s="50"/>
      <c r="O757" s="50"/>
      <c r="P757" s="50"/>
      <c r="Q757" s="50"/>
      <c r="R757" s="50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51"/>
      <c r="AJ757" s="51"/>
    </row>
    <row r="758" spans="4:36" x14ac:dyDescent="0.3">
      <c r="D758" s="48"/>
      <c r="E758" s="49"/>
      <c r="F758" s="48"/>
      <c r="G758" s="48"/>
      <c r="H758" s="48"/>
      <c r="I758" s="48"/>
      <c r="J758" s="50"/>
      <c r="K758" s="50"/>
      <c r="L758" s="50"/>
      <c r="M758" s="50"/>
      <c r="N758" s="50"/>
      <c r="O758" s="50"/>
      <c r="P758" s="50"/>
      <c r="Q758" s="50"/>
      <c r="R758" s="50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51"/>
      <c r="AJ758" s="51"/>
    </row>
    <row r="759" spans="4:36" x14ac:dyDescent="0.3">
      <c r="D759" s="48"/>
      <c r="E759" s="49"/>
      <c r="F759" s="48"/>
      <c r="G759" s="48"/>
      <c r="H759" s="48"/>
      <c r="I759" s="48"/>
      <c r="J759" s="50"/>
      <c r="K759" s="50"/>
      <c r="L759" s="50"/>
      <c r="M759" s="50"/>
      <c r="N759" s="50"/>
      <c r="O759" s="50"/>
      <c r="P759" s="50"/>
      <c r="Q759" s="50"/>
      <c r="R759" s="50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51"/>
      <c r="AJ759" s="51"/>
    </row>
    <row r="760" spans="4:36" x14ac:dyDescent="0.3">
      <c r="D760" s="48"/>
      <c r="E760" s="49"/>
      <c r="F760" s="48"/>
      <c r="G760" s="48"/>
      <c r="H760" s="48"/>
      <c r="I760" s="48"/>
      <c r="J760" s="50"/>
      <c r="K760" s="50"/>
      <c r="L760" s="50"/>
      <c r="M760" s="50"/>
      <c r="N760" s="50"/>
      <c r="O760" s="50"/>
      <c r="P760" s="50"/>
      <c r="Q760" s="50"/>
      <c r="R760" s="50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51"/>
      <c r="AJ760" s="51"/>
    </row>
    <row r="761" spans="4:36" x14ac:dyDescent="0.3">
      <c r="D761" s="48"/>
      <c r="E761" s="49"/>
      <c r="F761" s="48"/>
      <c r="G761" s="48"/>
      <c r="H761" s="48"/>
      <c r="I761" s="48"/>
      <c r="J761" s="50"/>
      <c r="K761" s="50"/>
      <c r="L761" s="50"/>
      <c r="M761" s="50"/>
      <c r="N761" s="50"/>
      <c r="O761" s="50"/>
      <c r="P761" s="50"/>
      <c r="Q761" s="50"/>
      <c r="R761" s="50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51"/>
      <c r="AJ761" s="51"/>
    </row>
    <row r="762" spans="4:36" x14ac:dyDescent="0.3">
      <c r="D762" s="48"/>
      <c r="E762" s="49"/>
      <c r="F762" s="48"/>
      <c r="G762" s="48"/>
      <c r="H762" s="48"/>
      <c r="I762" s="48"/>
      <c r="J762" s="50"/>
      <c r="K762" s="50"/>
      <c r="L762" s="50"/>
      <c r="M762" s="50"/>
      <c r="N762" s="50"/>
      <c r="O762" s="50"/>
      <c r="P762" s="50"/>
      <c r="Q762" s="50"/>
      <c r="R762" s="50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51"/>
      <c r="AJ762" s="51"/>
    </row>
    <row r="763" spans="4:36" x14ac:dyDescent="0.3">
      <c r="D763" s="48"/>
      <c r="E763" s="49"/>
      <c r="F763" s="48"/>
      <c r="G763" s="48"/>
      <c r="H763" s="48"/>
      <c r="I763" s="48"/>
      <c r="J763" s="50"/>
      <c r="K763" s="50"/>
      <c r="L763" s="50"/>
      <c r="M763" s="50"/>
      <c r="N763" s="50"/>
      <c r="O763" s="50"/>
      <c r="P763" s="50"/>
      <c r="Q763" s="50"/>
      <c r="R763" s="50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51"/>
      <c r="AJ763" s="51"/>
    </row>
    <row r="764" spans="4:36" x14ac:dyDescent="0.3">
      <c r="D764" s="48"/>
      <c r="E764" s="49"/>
      <c r="F764" s="48"/>
      <c r="G764" s="48"/>
      <c r="H764" s="48"/>
      <c r="I764" s="48"/>
      <c r="J764" s="50"/>
      <c r="K764" s="50"/>
      <c r="L764" s="50"/>
      <c r="M764" s="50"/>
      <c r="N764" s="50"/>
      <c r="O764" s="50"/>
      <c r="P764" s="50"/>
      <c r="Q764" s="50"/>
      <c r="R764" s="50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51"/>
      <c r="AJ764" s="51"/>
    </row>
    <row r="765" spans="4:36" x14ac:dyDescent="0.3">
      <c r="D765" s="48"/>
      <c r="E765" s="49"/>
      <c r="F765" s="48"/>
      <c r="G765" s="48"/>
      <c r="H765" s="48"/>
      <c r="I765" s="48"/>
      <c r="J765" s="50"/>
      <c r="K765" s="50"/>
      <c r="L765" s="50"/>
      <c r="M765" s="50"/>
      <c r="N765" s="50"/>
      <c r="O765" s="50"/>
      <c r="P765" s="50"/>
      <c r="Q765" s="50"/>
      <c r="R765" s="50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51"/>
      <c r="AJ765" s="51"/>
    </row>
    <row r="766" spans="4:36" x14ac:dyDescent="0.3">
      <c r="D766" s="48"/>
      <c r="E766" s="49"/>
      <c r="F766" s="48"/>
      <c r="G766" s="48"/>
      <c r="H766" s="48"/>
      <c r="I766" s="48"/>
      <c r="J766" s="50"/>
      <c r="K766" s="50"/>
      <c r="L766" s="50"/>
      <c r="M766" s="50"/>
      <c r="N766" s="50"/>
      <c r="O766" s="50"/>
      <c r="P766" s="50"/>
      <c r="Q766" s="50"/>
      <c r="R766" s="50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51"/>
      <c r="AJ766" s="51"/>
    </row>
    <row r="767" spans="4:36" x14ac:dyDescent="0.3">
      <c r="D767" s="48"/>
      <c r="E767" s="49"/>
      <c r="F767" s="48"/>
      <c r="G767" s="48"/>
      <c r="H767" s="48"/>
      <c r="I767" s="48"/>
      <c r="J767" s="50"/>
      <c r="K767" s="50"/>
      <c r="L767" s="50"/>
      <c r="M767" s="50"/>
      <c r="N767" s="50"/>
      <c r="O767" s="50"/>
      <c r="P767" s="50"/>
      <c r="Q767" s="50"/>
      <c r="R767" s="50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51"/>
      <c r="AJ767" s="51"/>
    </row>
    <row r="768" spans="4:36" x14ac:dyDescent="0.3">
      <c r="D768" s="48"/>
      <c r="E768" s="49"/>
      <c r="F768" s="48"/>
      <c r="G768" s="48"/>
      <c r="H768" s="48"/>
      <c r="I768" s="48"/>
      <c r="J768" s="50"/>
      <c r="K768" s="50"/>
      <c r="L768" s="50"/>
      <c r="M768" s="50"/>
      <c r="N768" s="50"/>
      <c r="O768" s="50"/>
      <c r="P768" s="50"/>
      <c r="Q768" s="50"/>
      <c r="R768" s="50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51"/>
      <c r="AJ768" s="51"/>
    </row>
    <row r="769" spans="4:36" x14ac:dyDescent="0.3">
      <c r="D769" s="48"/>
      <c r="E769" s="49"/>
      <c r="F769" s="48"/>
      <c r="G769" s="48"/>
      <c r="H769" s="48"/>
      <c r="I769" s="48"/>
      <c r="J769" s="50"/>
      <c r="K769" s="50"/>
      <c r="L769" s="50"/>
      <c r="M769" s="50"/>
      <c r="N769" s="50"/>
      <c r="O769" s="50"/>
      <c r="P769" s="50"/>
      <c r="Q769" s="50"/>
      <c r="R769" s="50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51"/>
      <c r="AJ769" s="51"/>
    </row>
    <row r="770" spans="4:36" x14ac:dyDescent="0.3">
      <c r="D770" s="48"/>
      <c r="E770" s="49"/>
      <c r="F770" s="48"/>
      <c r="G770" s="48"/>
      <c r="H770" s="48"/>
      <c r="I770" s="48"/>
      <c r="J770" s="50"/>
      <c r="K770" s="50"/>
      <c r="L770" s="50"/>
      <c r="M770" s="50"/>
      <c r="N770" s="50"/>
      <c r="O770" s="50"/>
      <c r="P770" s="50"/>
      <c r="Q770" s="50"/>
      <c r="R770" s="50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51"/>
      <c r="AJ770" s="51"/>
    </row>
    <row r="771" spans="4:36" x14ac:dyDescent="0.3">
      <c r="D771" s="48"/>
      <c r="E771" s="49"/>
      <c r="F771" s="48"/>
      <c r="G771" s="48"/>
      <c r="H771" s="48"/>
      <c r="I771" s="48"/>
      <c r="J771" s="50"/>
      <c r="K771" s="50"/>
      <c r="L771" s="50"/>
      <c r="M771" s="50"/>
      <c r="N771" s="50"/>
      <c r="O771" s="50"/>
      <c r="P771" s="50"/>
      <c r="Q771" s="50"/>
      <c r="R771" s="50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51"/>
      <c r="AJ771" s="51"/>
    </row>
    <row r="772" spans="4:36" x14ac:dyDescent="0.3">
      <c r="D772" s="48"/>
      <c r="E772" s="49"/>
      <c r="F772" s="48"/>
      <c r="G772" s="48"/>
      <c r="H772" s="48"/>
      <c r="I772" s="48"/>
      <c r="J772" s="50"/>
      <c r="K772" s="50"/>
      <c r="L772" s="50"/>
      <c r="M772" s="50"/>
      <c r="N772" s="50"/>
      <c r="O772" s="50"/>
      <c r="P772" s="50"/>
      <c r="Q772" s="50"/>
      <c r="R772" s="50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51"/>
      <c r="AJ772" s="51"/>
    </row>
    <row r="773" spans="4:36" x14ac:dyDescent="0.3">
      <c r="D773" s="48"/>
      <c r="E773" s="49"/>
      <c r="F773" s="48"/>
      <c r="G773" s="48"/>
      <c r="H773" s="48"/>
      <c r="I773" s="48"/>
      <c r="J773" s="50"/>
      <c r="K773" s="50"/>
      <c r="L773" s="50"/>
      <c r="M773" s="50"/>
      <c r="N773" s="50"/>
      <c r="O773" s="50"/>
      <c r="P773" s="50"/>
      <c r="Q773" s="50"/>
      <c r="R773" s="50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51"/>
      <c r="AJ773" s="51"/>
    </row>
    <row r="774" spans="4:36" x14ac:dyDescent="0.3">
      <c r="D774" s="48"/>
      <c r="E774" s="49"/>
      <c r="F774" s="48"/>
      <c r="G774" s="48"/>
      <c r="H774" s="48"/>
      <c r="I774" s="48"/>
      <c r="J774" s="50"/>
      <c r="K774" s="50"/>
      <c r="L774" s="50"/>
      <c r="M774" s="50"/>
      <c r="N774" s="50"/>
      <c r="O774" s="50"/>
      <c r="P774" s="50"/>
      <c r="Q774" s="50"/>
      <c r="R774" s="50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51"/>
      <c r="AJ774" s="51"/>
    </row>
    <row r="775" spans="4:36" x14ac:dyDescent="0.3">
      <c r="D775" s="48"/>
      <c r="E775" s="49"/>
      <c r="F775" s="48"/>
      <c r="G775" s="48"/>
      <c r="H775" s="48"/>
      <c r="I775" s="48"/>
      <c r="J775" s="50"/>
      <c r="K775" s="50"/>
      <c r="L775" s="50"/>
      <c r="M775" s="50"/>
      <c r="N775" s="50"/>
      <c r="O775" s="50"/>
      <c r="P775" s="50"/>
      <c r="Q775" s="50"/>
      <c r="R775" s="50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51"/>
      <c r="AJ775" s="51"/>
    </row>
    <row r="776" spans="4:36" x14ac:dyDescent="0.3">
      <c r="D776" s="48"/>
      <c r="E776" s="49"/>
      <c r="F776" s="48"/>
      <c r="G776" s="48"/>
      <c r="H776" s="48"/>
      <c r="I776" s="48"/>
      <c r="J776" s="50"/>
      <c r="K776" s="50"/>
      <c r="L776" s="50"/>
      <c r="M776" s="50"/>
      <c r="N776" s="50"/>
      <c r="O776" s="50"/>
      <c r="P776" s="50"/>
      <c r="Q776" s="50"/>
      <c r="R776" s="50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51"/>
      <c r="AJ776" s="51"/>
    </row>
    <row r="777" spans="4:36" x14ac:dyDescent="0.3">
      <c r="D777" s="48"/>
      <c r="E777" s="49"/>
      <c r="F777" s="48"/>
      <c r="G777" s="48"/>
      <c r="H777" s="48"/>
      <c r="I777" s="48"/>
      <c r="J777" s="50"/>
      <c r="K777" s="50"/>
      <c r="L777" s="50"/>
      <c r="M777" s="50"/>
      <c r="N777" s="50"/>
      <c r="O777" s="50"/>
      <c r="P777" s="50"/>
      <c r="Q777" s="50"/>
      <c r="R777" s="50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51"/>
      <c r="AJ777" s="51"/>
    </row>
    <row r="778" spans="4:36" x14ac:dyDescent="0.3">
      <c r="D778" s="48"/>
      <c r="E778" s="49"/>
      <c r="F778" s="48"/>
      <c r="G778" s="48"/>
      <c r="H778" s="48"/>
      <c r="I778" s="48"/>
      <c r="J778" s="50"/>
      <c r="K778" s="50"/>
      <c r="L778" s="50"/>
      <c r="M778" s="50"/>
      <c r="N778" s="50"/>
      <c r="O778" s="50"/>
      <c r="P778" s="50"/>
      <c r="Q778" s="50"/>
      <c r="R778" s="50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51"/>
      <c r="AJ778" s="51"/>
    </row>
    <row r="779" spans="4:36" x14ac:dyDescent="0.3">
      <c r="D779" s="48"/>
      <c r="E779" s="49"/>
      <c r="F779" s="48"/>
      <c r="G779" s="48"/>
      <c r="H779" s="48"/>
      <c r="I779" s="48"/>
      <c r="J779" s="50"/>
      <c r="K779" s="50"/>
      <c r="L779" s="50"/>
      <c r="M779" s="50"/>
      <c r="N779" s="50"/>
      <c r="O779" s="50"/>
      <c r="P779" s="50"/>
      <c r="Q779" s="50"/>
      <c r="R779" s="50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51"/>
      <c r="AJ779" s="51"/>
    </row>
    <row r="780" spans="4:36" x14ac:dyDescent="0.3">
      <c r="D780" s="48"/>
      <c r="E780" s="49"/>
      <c r="F780" s="48"/>
      <c r="G780" s="48"/>
      <c r="H780" s="48"/>
      <c r="I780" s="48"/>
      <c r="J780" s="50"/>
      <c r="K780" s="50"/>
      <c r="L780" s="50"/>
      <c r="M780" s="50"/>
      <c r="N780" s="50"/>
      <c r="O780" s="50"/>
      <c r="P780" s="50"/>
      <c r="Q780" s="50"/>
      <c r="R780" s="50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51"/>
      <c r="AJ780" s="51"/>
    </row>
    <row r="781" spans="4:36" x14ac:dyDescent="0.3">
      <c r="D781" s="48"/>
      <c r="E781" s="49"/>
      <c r="F781" s="48"/>
      <c r="G781" s="48"/>
      <c r="H781" s="48"/>
      <c r="I781" s="48"/>
      <c r="J781" s="50"/>
      <c r="K781" s="50"/>
      <c r="L781" s="50"/>
      <c r="M781" s="50"/>
      <c r="N781" s="50"/>
      <c r="O781" s="50"/>
      <c r="P781" s="50"/>
      <c r="Q781" s="50"/>
      <c r="R781" s="50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51"/>
      <c r="AJ781" s="51"/>
    </row>
    <row r="782" spans="4:36" x14ac:dyDescent="0.3">
      <c r="D782" s="48"/>
      <c r="E782" s="49"/>
      <c r="F782" s="48"/>
      <c r="G782" s="48"/>
      <c r="H782" s="48"/>
      <c r="I782" s="48"/>
      <c r="J782" s="50"/>
      <c r="K782" s="50"/>
      <c r="L782" s="50"/>
      <c r="M782" s="50"/>
      <c r="N782" s="50"/>
      <c r="O782" s="50"/>
      <c r="P782" s="50"/>
      <c r="Q782" s="50"/>
      <c r="R782" s="50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51"/>
      <c r="AJ782" s="51"/>
    </row>
    <row r="783" spans="4:36" x14ac:dyDescent="0.3">
      <c r="D783" s="48"/>
      <c r="E783" s="49"/>
      <c r="F783" s="48"/>
      <c r="G783" s="48"/>
      <c r="H783" s="48"/>
      <c r="I783" s="48"/>
      <c r="J783" s="50"/>
      <c r="K783" s="50"/>
      <c r="L783" s="50"/>
      <c r="M783" s="50"/>
      <c r="N783" s="50"/>
      <c r="O783" s="50"/>
      <c r="P783" s="50"/>
      <c r="Q783" s="50"/>
      <c r="R783" s="50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51"/>
      <c r="AJ783" s="51"/>
    </row>
    <row r="784" spans="4:36" x14ac:dyDescent="0.3">
      <c r="D784" s="48"/>
      <c r="E784" s="49"/>
      <c r="F784" s="48"/>
      <c r="G784" s="48"/>
      <c r="H784" s="48"/>
      <c r="I784" s="48"/>
      <c r="J784" s="50"/>
      <c r="K784" s="50"/>
      <c r="L784" s="50"/>
      <c r="M784" s="50"/>
      <c r="N784" s="50"/>
      <c r="O784" s="50"/>
      <c r="P784" s="50"/>
      <c r="Q784" s="50"/>
      <c r="R784" s="50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51"/>
      <c r="AJ784" s="51"/>
    </row>
    <row r="785" spans="4:36" x14ac:dyDescent="0.3">
      <c r="D785" s="48"/>
      <c r="E785" s="49"/>
      <c r="F785" s="48"/>
      <c r="G785" s="48"/>
      <c r="H785" s="48"/>
      <c r="I785" s="48"/>
      <c r="J785" s="50"/>
      <c r="K785" s="50"/>
      <c r="L785" s="50"/>
      <c r="M785" s="50"/>
      <c r="N785" s="50"/>
      <c r="O785" s="50"/>
      <c r="P785" s="50"/>
      <c r="Q785" s="50"/>
      <c r="R785" s="50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51"/>
      <c r="AJ785" s="51"/>
    </row>
    <row r="786" spans="4:36" x14ac:dyDescent="0.3">
      <c r="D786" s="48"/>
      <c r="E786" s="49"/>
      <c r="F786" s="48"/>
      <c r="G786" s="48"/>
      <c r="H786" s="48"/>
      <c r="I786" s="48"/>
      <c r="J786" s="50"/>
      <c r="K786" s="50"/>
      <c r="L786" s="50"/>
      <c r="M786" s="50"/>
      <c r="N786" s="50"/>
      <c r="O786" s="50"/>
      <c r="P786" s="50"/>
      <c r="Q786" s="50"/>
      <c r="R786" s="50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51"/>
      <c r="AJ786" s="51"/>
    </row>
    <row r="787" spans="4:36" x14ac:dyDescent="0.3">
      <c r="D787" s="48"/>
      <c r="E787" s="49"/>
      <c r="F787" s="48"/>
      <c r="G787" s="48"/>
      <c r="H787" s="48"/>
      <c r="I787" s="48"/>
      <c r="J787" s="50"/>
      <c r="K787" s="50"/>
      <c r="L787" s="50"/>
      <c r="M787" s="50"/>
      <c r="N787" s="50"/>
      <c r="O787" s="50"/>
      <c r="P787" s="50"/>
      <c r="Q787" s="50"/>
      <c r="R787" s="50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51"/>
      <c r="AJ787" s="51"/>
    </row>
    <row r="788" spans="4:36" x14ac:dyDescent="0.3">
      <c r="D788" s="48"/>
      <c r="E788" s="49"/>
      <c r="F788" s="48"/>
      <c r="G788" s="48"/>
      <c r="H788" s="48"/>
      <c r="I788" s="48"/>
      <c r="J788" s="50"/>
      <c r="K788" s="50"/>
      <c r="L788" s="50"/>
      <c r="M788" s="50"/>
      <c r="N788" s="50"/>
      <c r="O788" s="50"/>
      <c r="P788" s="50"/>
      <c r="Q788" s="50"/>
      <c r="R788" s="50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51"/>
      <c r="AJ788" s="51"/>
    </row>
    <row r="789" spans="4:36" x14ac:dyDescent="0.3">
      <c r="D789" s="48"/>
      <c r="E789" s="49"/>
      <c r="F789" s="48"/>
      <c r="G789" s="48"/>
      <c r="H789" s="48"/>
      <c r="I789" s="48"/>
      <c r="J789" s="50"/>
      <c r="K789" s="50"/>
      <c r="L789" s="50"/>
      <c r="M789" s="50"/>
      <c r="N789" s="50"/>
      <c r="O789" s="50"/>
      <c r="P789" s="50"/>
      <c r="Q789" s="50"/>
      <c r="R789" s="50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51"/>
      <c r="AJ789" s="51"/>
    </row>
    <row r="790" spans="4:36" x14ac:dyDescent="0.3">
      <c r="D790" s="48"/>
      <c r="E790" s="49"/>
      <c r="F790" s="48"/>
      <c r="G790" s="48"/>
      <c r="H790" s="48"/>
      <c r="I790" s="48"/>
      <c r="J790" s="50"/>
      <c r="K790" s="50"/>
      <c r="L790" s="50"/>
      <c r="M790" s="50"/>
      <c r="N790" s="50"/>
      <c r="O790" s="50"/>
      <c r="P790" s="50"/>
      <c r="Q790" s="50"/>
      <c r="R790" s="50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51"/>
      <c r="AJ790" s="51"/>
    </row>
    <row r="791" spans="4:36" x14ac:dyDescent="0.3">
      <c r="D791" s="48"/>
      <c r="E791" s="49"/>
      <c r="F791" s="48"/>
      <c r="G791" s="48"/>
      <c r="H791" s="48"/>
      <c r="I791" s="48"/>
      <c r="J791" s="50"/>
      <c r="K791" s="50"/>
      <c r="L791" s="50"/>
      <c r="M791" s="50"/>
      <c r="N791" s="50"/>
      <c r="O791" s="50"/>
      <c r="P791" s="50"/>
      <c r="Q791" s="50"/>
      <c r="R791" s="50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51"/>
      <c r="AJ791" s="51"/>
    </row>
    <row r="792" spans="4:36" x14ac:dyDescent="0.3">
      <c r="D792" s="48"/>
      <c r="E792" s="49"/>
      <c r="F792" s="48"/>
      <c r="G792" s="48"/>
      <c r="H792" s="48"/>
      <c r="I792" s="48"/>
      <c r="J792" s="50"/>
      <c r="K792" s="50"/>
      <c r="L792" s="50"/>
      <c r="M792" s="50"/>
      <c r="N792" s="50"/>
      <c r="O792" s="50"/>
      <c r="P792" s="50"/>
      <c r="Q792" s="50"/>
      <c r="R792" s="50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51"/>
      <c r="AJ792" s="51"/>
    </row>
    <row r="793" spans="4:36" x14ac:dyDescent="0.3">
      <c r="D793" s="48"/>
      <c r="E793" s="49"/>
      <c r="F793" s="48"/>
      <c r="G793" s="48"/>
      <c r="H793" s="48"/>
      <c r="I793" s="48"/>
      <c r="J793" s="50"/>
      <c r="K793" s="50"/>
      <c r="L793" s="50"/>
      <c r="M793" s="50"/>
      <c r="N793" s="50"/>
      <c r="O793" s="50"/>
      <c r="P793" s="50"/>
      <c r="Q793" s="50"/>
      <c r="R793" s="50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51"/>
      <c r="AJ793" s="51"/>
    </row>
    <row r="794" spans="4:36" x14ac:dyDescent="0.3">
      <c r="D794" s="48"/>
      <c r="E794" s="49"/>
      <c r="F794" s="48"/>
      <c r="G794" s="48"/>
      <c r="H794" s="48"/>
      <c r="I794" s="48"/>
      <c r="J794" s="50"/>
      <c r="K794" s="50"/>
      <c r="L794" s="50"/>
      <c r="M794" s="50"/>
      <c r="N794" s="50"/>
      <c r="O794" s="50"/>
      <c r="P794" s="50"/>
      <c r="Q794" s="50"/>
      <c r="R794" s="50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51"/>
      <c r="AJ794" s="51"/>
    </row>
    <row r="795" spans="4:36" x14ac:dyDescent="0.3">
      <c r="D795" s="48"/>
      <c r="E795" s="49"/>
      <c r="F795" s="48"/>
      <c r="G795" s="48"/>
      <c r="H795" s="48"/>
      <c r="I795" s="48"/>
      <c r="J795" s="50"/>
      <c r="K795" s="50"/>
      <c r="L795" s="50"/>
      <c r="M795" s="50"/>
      <c r="N795" s="50"/>
      <c r="O795" s="50"/>
      <c r="P795" s="50"/>
      <c r="Q795" s="50"/>
      <c r="R795" s="50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51"/>
      <c r="AJ795" s="51"/>
    </row>
    <row r="796" spans="4:36" x14ac:dyDescent="0.3">
      <c r="D796" s="48"/>
      <c r="E796" s="49"/>
      <c r="F796" s="48"/>
      <c r="G796" s="48"/>
      <c r="H796" s="48"/>
      <c r="I796" s="48"/>
      <c r="J796" s="50"/>
      <c r="K796" s="50"/>
      <c r="L796" s="50"/>
      <c r="M796" s="50"/>
      <c r="N796" s="50"/>
      <c r="O796" s="50"/>
      <c r="P796" s="50"/>
      <c r="Q796" s="50"/>
      <c r="R796" s="50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51"/>
      <c r="AJ796" s="51"/>
    </row>
    <row r="797" spans="4:36" x14ac:dyDescent="0.3">
      <c r="D797" s="48"/>
      <c r="E797" s="49"/>
      <c r="F797" s="48"/>
      <c r="G797" s="48"/>
      <c r="H797" s="48"/>
      <c r="I797" s="48"/>
      <c r="J797" s="50"/>
      <c r="K797" s="50"/>
      <c r="L797" s="50"/>
      <c r="M797" s="50"/>
      <c r="N797" s="50"/>
      <c r="O797" s="50"/>
      <c r="P797" s="50"/>
      <c r="Q797" s="50"/>
      <c r="R797" s="50"/>
      <c r="Y797" s="48"/>
      <c r="Z797" s="48"/>
      <c r="AA797" s="48"/>
    </row>
    <row r="798" spans="4:36" x14ac:dyDescent="0.3">
      <c r="D798" s="48"/>
      <c r="E798" s="49"/>
      <c r="F798" s="48"/>
      <c r="G798" s="48"/>
      <c r="H798" s="48"/>
      <c r="I798" s="48"/>
      <c r="J798" s="50"/>
      <c r="K798" s="50"/>
      <c r="L798" s="50"/>
      <c r="M798" s="50"/>
      <c r="N798" s="50"/>
      <c r="O798" s="50"/>
      <c r="P798" s="50"/>
      <c r="Q798" s="50"/>
      <c r="R798" s="50"/>
      <c r="Y798" s="48"/>
      <c r="Z798" s="48"/>
      <c r="AA798" s="48"/>
    </row>
    <row r="799" spans="4:36" x14ac:dyDescent="0.3">
      <c r="D799" s="48"/>
      <c r="E799" s="49"/>
      <c r="F799" s="48"/>
      <c r="G799" s="48"/>
      <c r="H799" s="48"/>
      <c r="I799" s="48"/>
      <c r="J799" s="50"/>
      <c r="K799" s="50"/>
      <c r="L799" s="50"/>
      <c r="M799" s="50"/>
      <c r="N799" s="50"/>
      <c r="O799" s="50"/>
      <c r="P799" s="50"/>
      <c r="Q799" s="50"/>
      <c r="R799" s="50"/>
      <c r="Y799" s="48"/>
      <c r="Z799" s="48"/>
      <c r="AA799" s="48"/>
    </row>
    <row r="800" spans="4:36" x14ac:dyDescent="0.3">
      <c r="D800" s="48"/>
      <c r="E800" s="49"/>
      <c r="F800" s="48"/>
      <c r="G800" s="48"/>
      <c r="H800" s="48"/>
      <c r="I800" s="48"/>
      <c r="J800" s="50"/>
      <c r="K800" s="50"/>
      <c r="L800" s="50"/>
      <c r="M800" s="50"/>
      <c r="N800" s="50"/>
      <c r="O800" s="50"/>
      <c r="P800" s="50"/>
      <c r="Q800" s="50"/>
      <c r="R800" s="50"/>
      <c r="Y800" s="48"/>
      <c r="Z800" s="48"/>
      <c r="AA800" s="48"/>
    </row>
    <row r="801" spans="4:27" x14ac:dyDescent="0.3">
      <c r="D801" s="48"/>
      <c r="E801" s="49"/>
      <c r="F801" s="48"/>
      <c r="G801" s="48"/>
      <c r="H801" s="48"/>
      <c r="I801" s="48"/>
      <c r="J801" s="50"/>
      <c r="K801" s="50"/>
      <c r="L801" s="50"/>
      <c r="M801" s="50"/>
      <c r="N801" s="50"/>
      <c r="O801" s="50"/>
      <c r="P801" s="50"/>
      <c r="Q801" s="50"/>
      <c r="R801" s="50"/>
      <c r="Y801" s="48"/>
      <c r="Z801" s="48"/>
      <c r="AA801" s="48"/>
    </row>
    <row r="802" spans="4:27" x14ac:dyDescent="0.3">
      <c r="D802" s="48"/>
      <c r="E802" s="49"/>
      <c r="F802" s="48"/>
      <c r="G802" s="48"/>
      <c r="H802" s="48"/>
      <c r="I802" s="48"/>
      <c r="J802" s="50"/>
      <c r="K802" s="50"/>
      <c r="L802" s="50"/>
      <c r="M802" s="50"/>
      <c r="N802" s="50"/>
      <c r="O802" s="50"/>
      <c r="P802" s="50"/>
      <c r="Q802" s="50"/>
      <c r="R802" s="50"/>
      <c r="Y802" s="48"/>
      <c r="Z802" s="48"/>
      <c r="AA802" s="48"/>
    </row>
    <row r="803" spans="4:27" x14ac:dyDescent="0.3">
      <c r="D803" s="48"/>
      <c r="E803" s="49"/>
      <c r="F803" s="48"/>
      <c r="G803" s="48"/>
      <c r="H803" s="48"/>
      <c r="I803" s="48"/>
      <c r="J803" s="50"/>
      <c r="K803" s="50"/>
      <c r="L803" s="50"/>
      <c r="M803" s="50"/>
      <c r="N803" s="50"/>
      <c r="O803" s="50"/>
      <c r="P803" s="50"/>
      <c r="Q803" s="50"/>
      <c r="R803" s="50"/>
      <c r="Y803" s="48"/>
      <c r="Z803" s="48"/>
      <c r="AA803" s="48"/>
    </row>
    <row r="804" spans="4:27" x14ac:dyDescent="0.3">
      <c r="D804" s="48"/>
      <c r="E804" s="49"/>
      <c r="F804" s="48"/>
      <c r="G804" s="48"/>
      <c r="H804" s="48"/>
      <c r="I804" s="48"/>
      <c r="J804" s="50"/>
      <c r="K804" s="50"/>
      <c r="L804" s="50"/>
      <c r="M804" s="50"/>
      <c r="N804" s="50"/>
      <c r="O804" s="50"/>
      <c r="P804" s="50"/>
      <c r="Q804" s="50"/>
      <c r="R804" s="50"/>
      <c r="Y804" s="48"/>
      <c r="Z804" s="48"/>
      <c r="AA804" s="48"/>
    </row>
    <row r="805" spans="4:27" x14ac:dyDescent="0.3">
      <c r="D805" s="48"/>
      <c r="E805" s="49"/>
      <c r="F805" s="48"/>
      <c r="G805" s="48"/>
      <c r="H805" s="48"/>
      <c r="I805" s="48"/>
      <c r="J805" s="50"/>
      <c r="K805" s="50"/>
      <c r="L805" s="50"/>
      <c r="M805" s="50"/>
      <c r="N805" s="50"/>
      <c r="O805" s="50"/>
      <c r="P805" s="50"/>
      <c r="Q805" s="50"/>
      <c r="R805" s="50"/>
      <c r="Y805" s="48"/>
      <c r="Z805" s="48"/>
      <c r="AA805" s="48"/>
    </row>
    <row r="806" spans="4:27" x14ac:dyDescent="0.3">
      <c r="D806" s="48"/>
      <c r="E806" s="49"/>
      <c r="F806" s="48"/>
      <c r="G806" s="48"/>
      <c r="H806" s="48"/>
      <c r="I806" s="48"/>
      <c r="J806" s="50"/>
      <c r="K806" s="50"/>
      <c r="L806" s="50"/>
      <c r="M806" s="50"/>
      <c r="N806" s="50"/>
      <c r="O806" s="50"/>
      <c r="P806" s="50"/>
      <c r="Q806" s="50"/>
      <c r="R806" s="50"/>
      <c r="Y806" s="48"/>
      <c r="Z806" s="48"/>
      <c r="AA806" s="48"/>
    </row>
    <row r="807" spans="4:27" x14ac:dyDescent="0.3">
      <c r="D807" s="48"/>
      <c r="E807" s="49"/>
      <c r="F807" s="48"/>
      <c r="G807" s="48"/>
      <c r="H807" s="48"/>
      <c r="I807" s="48"/>
      <c r="J807" s="50"/>
      <c r="K807" s="50"/>
      <c r="L807" s="50"/>
      <c r="M807" s="50"/>
      <c r="N807" s="50"/>
      <c r="O807" s="50"/>
      <c r="P807" s="50"/>
      <c r="Q807" s="50"/>
      <c r="R807" s="50"/>
      <c r="Y807" s="48"/>
      <c r="Z807" s="48"/>
      <c r="AA807" s="48"/>
    </row>
    <row r="808" spans="4:27" x14ac:dyDescent="0.3">
      <c r="D808" s="48"/>
      <c r="E808" s="49"/>
      <c r="F808" s="48"/>
      <c r="G808" s="48"/>
      <c r="H808" s="48"/>
      <c r="I808" s="48"/>
      <c r="J808" s="50"/>
      <c r="K808" s="50"/>
      <c r="L808" s="50"/>
      <c r="M808" s="50"/>
      <c r="N808" s="50"/>
      <c r="O808" s="50"/>
      <c r="P808" s="50"/>
      <c r="Q808" s="50"/>
      <c r="R808" s="50"/>
      <c r="Y808" s="48"/>
      <c r="Z808" s="48"/>
      <c r="AA808" s="48"/>
    </row>
    <row r="809" spans="4:27" x14ac:dyDescent="0.3">
      <c r="D809" s="48"/>
      <c r="E809" s="49"/>
      <c r="F809" s="48"/>
      <c r="G809" s="48"/>
      <c r="H809" s="48"/>
      <c r="I809" s="48"/>
      <c r="J809" s="50"/>
      <c r="K809" s="50"/>
      <c r="L809" s="50"/>
      <c r="M809" s="50"/>
      <c r="N809" s="50"/>
      <c r="O809" s="50"/>
      <c r="P809" s="50"/>
      <c r="Q809" s="50"/>
      <c r="R809" s="50"/>
      <c r="Y809" s="48"/>
      <c r="Z809" s="48"/>
      <c r="AA809" s="48"/>
    </row>
    <row r="810" spans="4:27" x14ac:dyDescent="0.3">
      <c r="D810" s="48"/>
      <c r="E810" s="49"/>
      <c r="F810" s="48"/>
      <c r="G810" s="48"/>
      <c r="H810" s="48"/>
      <c r="I810" s="48"/>
      <c r="J810" s="50"/>
      <c r="K810" s="50"/>
      <c r="L810" s="50"/>
      <c r="M810" s="50"/>
      <c r="N810" s="50"/>
      <c r="O810" s="50"/>
      <c r="P810" s="50"/>
      <c r="Q810" s="50"/>
      <c r="R810" s="50"/>
      <c r="Y810" s="48"/>
      <c r="Z810" s="48"/>
      <c r="AA810" s="48"/>
    </row>
    <row r="811" spans="4:27" x14ac:dyDescent="0.3">
      <c r="D811" s="48"/>
      <c r="E811" s="49"/>
      <c r="F811" s="48"/>
      <c r="G811" s="48"/>
      <c r="H811" s="48"/>
      <c r="I811" s="48"/>
      <c r="J811" s="50"/>
      <c r="K811" s="50"/>
      <c r="L811" s="50"/>
      <c r="M811" s="50"/>
      <c r="N811" s="50"/>
      <c r="O811" s="50"/>
      <c r="P811" s="50"/>
      <c r="Q811" s="50"/>
      <c r="R811" s="50"/>
      <c r="Y811" s="48"/>
      <c r="Z811" s="48"/>
      <c r="AA811" s="48"/>
    </row>
    <row r="812" spans="4:27" x14ac:dyDescent="0.3">
      <c r="D812" s="48"/>
      <c r="E812" s="49"/>
      <c r="F812" s="48"/>
      <c r="G812" s="48"/>
      <c r="H812" s="48"/>
      <c r="I812" s="48"/>
      <c r="J812" s="50"/>
      <c r="K812" s="50"/>
      <c r="L812" s="50"/>
      <c r="M812" s="50"/>
      <c r="N812" s="50"/>
      <c r="O812" s="50"/>
      <c r="P812" s="50"/>
      <c r="Q812" s="50"/>
      <c r="R812" s="50"/>
      <c r="Y812" s="48"/>
      <c r="Z812" s="48"/>
      <c r="AA812" s="48"/>
    </row>
    <row r="813" spans="4:27" x14ac:dyDescent="0.3">
      <c r="D813" s="48"/>
      <c r="E813" s="49"/>
      <c r="F813" s="48"/>
      <c r="G813" s="48"/>
      <c r="H813" s="48"/>
      <c r="I813" s="48"/>
      <c r="J813" s="50"/>
      <c r="K813" s="50"/>
      <c r="L813" s="50"/>
      <c r="M813" s="50"/>
      <c r="N813" s="50"/>
      <c r="O813" s="50"/>
      <c r="P813" s="50"/>
      <c r="Q813" s="50"/>
      <c r="R813" s="50"/>
      <c r="Y813" s="48"/>
      <c r="Z813" s="48"/>
      <c r="AA813" s="48"/>
    </row>
    <row r="814" spans="4:27" x14ac:dyDescent="0.3">
      <c r="D814" s="48"/>
      <c r="E814" s="49"/>
      <c r="F814" s="48"/>
      <c r="G814" s="48"/>
      <c r="H814" s="48"/>
      <c r="I814" s="48"/>
      <c r="J814" s="50"/>
      <c r="K814" s="50"/>
      <c r="L814" s="50"/>
      <c r="M814" s="50"/>
      <c r="N814" s="50"/>
      <c r="O814" s="50"/>
      <c r="P814" s="50"/>
      <c r="Q814" s="50"/>
      <c r="R814" s="50"/>
    </row>
    <row r="815" spans="4:27" x14ac:dyDescent="0.3">
      <c r="D815" s="48"/>
      <c r="E815" s="49"/>
      <c r="F815" s="48"/>
      <c r="G815" s="48"/>
      <c r="H815" s="48"/>
      <c r="I815" s="48"/>
      <c r="J815" s="50"/>
      <c r="K815" s="50"/>
      <c r="L815" s="50"/>
      <c r="M815" s="50"/>
      <c r="N815" s="50"/>
      <c r="O815" s="50"/>
      <c r="P815" s="50"/>
      <c r="Q815" s="50"/>
      <c r="R815" s="50"/>
    </row>
    <row r="816" spans="4:27" x14ac:dyDescent="0.3">
      <c r="J816" s="50"/>
      <c r="K816" s="50"/>
      <c r="L816" s="50"/>
      <c r="M816" s="50"/>
      <c r="N816" s="50"/>
      <c r="O816" s="50"/>
      <c r="P816" s="50"/>
      <c r="Q816" s="50"/>
      <c r="R816" s="50"/>
    </row>
    <row r="817" spans="10:18" x14ac:dyDescent="0.3">
      <c r="J817" s="50"/>
      <c r="K817" s="50"/>
      <c r="L817" s="50"/>
      <c r="M817" s="50"/>
      <c r="N817" s="50"/>
      <c r="O817" s="50"/>
      <c r="P817" s="50"/>
      <c r="Q817" s="50"/>
      <c r="R817" s="50"/>
    </row>
    <row r="818" spans="10:18" x14ac:dyDescent="0.3">
      <c r="J818" s="50"/>
      <c r="K818" s="50"/>
      <c r="L818" s="50"/>
      <c r="M818" s="50"/>
      <c r="N818" s="50"/>
      <c r="O818" s="50"/>
      <c r="P818" s="50"/>
      <c r="Q818" s="50"/>
      <c r="R818" s="50"/>
    </row>
    <row r="819" spans="10:18" x14ac:dyDescent="0.3">
      <c r="J819" s="50"/>
      <c r="K819" s="50"/>
      <c r="L819" s="50"/>
      <c r="M819" s="50"/>
      <c r="N819" s="50"/>
      <c r="O819" s="50"/>
      <c r="P819" s="50"/>
      <c r="Q819" s="50"/>
      <c r="R819" s="50"/>
    </row>
    <row r="820" spans="10:18" x14ac:dyDescent="0.3">
      <c r="J820" s="50"/>
      <c r="K820" s="50"/>
      <c r="L820" s="50"/>
      <c r="M820" s="50"/>
      <c r="N820" s="50"/>
      <c r="O820" s="50"/>
      <c r="P820" s="50"/>
      <c r="Q820" s="50"/>
      <c r="R820" s="50"/>
    </row>
    <row r="821" spans="10:18" x14ac:dyDescent="0.3">
      <c r="J821" s="50"/>
      <c r="K821" s="50"/>
      <c r="L821" s="50"/>
      <c r="M821" s="50"/>
      <c r="N821" s="50"/>
      <c r="O821" s="50"/>
      <c r="P821" s="50"/>
      <c r="Q821" s="50"/>
      <c r="R821" s="50"/>
    </row>
  </sheetData>
  <mergeCells count="37">
    <mergeCell ref="AH8:AH9"/>
    <mergeCell ref="AI8:AI9"/>
    <mergeCell ref="AG4:AG9"/>
    <mergeCell ref="AH4:AJ7"/>
    <mergeCell ref="M6:R7"/>
    <mergeCell ref="S6:S9"/>
    <mergeCell ref="Y4:AF4"/>
    <mergeCell ref="AJ8:AJ9"/>
    <mergeCell ref="O8:O9"/>
    <mergeCell ref="P8:R8"/>
    <mergeCell ref="V8:V9"/>
    <mergeCell ref="W8:W9"/>
    <mergeCell ref="X8:X9"/>
    <mergeCell ref="Y8:Y9"/>
    <mergeCell ref="Z8:Z9"/>
    <mergeCell ref="AA8:AA9"/>
    <mergeCell ref="Y5:AD7"/>
    <mergeCell ref="AE5:AE9"/>
    <mergeCell ref="AF5:AF9"/>
    <mergeCell ref="E6:E9"/>
    <mergeCell ref="I8:I9"/>
    <mergeCell ref="J8:L8"/>
    <mergeCell ref="M8:M9"/>
    <mergeCell ref="AB8:AD8"/>
    <mergeCell ref="B4:D4"/>
    <mergeCell ref="E4:S4"/>
    <mergeCell ref="T4:T9"/>
    <mergeCell ref="U4:U9"/>
    <mergeCell ref="V4:X7"/>
    <mergeCell ref="G8:G9"/>
    <mergeCell ref="G6:L7"/>
    <mergeCell ref="F8:F9"/>
    <mergeCell ref="N8:N9"/>
    <mergeCell ref="H8:H9"/>
    <mergeCell ref="B5:B9"/>
    <mergeCell ref="C5:C9"/>
    <mergeCell ref="D5:D9"/>
  </mergeCells>
  <conditionalFormatting sqref="D28:D29">
    <cfRule type="expression" dxfId="143" priority="155">
      <formula>$G28="y"</formula>
    </cfRule>
    <cfRule type="expression" dxfId="142" priority="156">
      <formula>IF(AND(NOT(ISBLANK($E28)),ISBLANK($F28)),"TRUE","FALSE")</formula>
    </cfRule>
  </conditionalFormatting>
  <conditionalFormatting sqref="H28:H29">
    <cfRule type="expression" dxfId="141" priority="153">
      <formula>$G28="y"</formula>
    </cfRule>
    <cfRule type="expression" dxfId="140" priority="154">
      <formula>IF(AND(NOT(ISBLANK($E28)),ISBLANK($F28)),"TRUE","FALSE")</formula>
    </cfRule>
  </conditionalFormatting>
  <conditionalFormatting sqref="K28:K29">
    <cfRule type="expression" dxfId="139" priority="151">
      <formula>$G28="y"</formula>
    </cfRule>
    <cfRule type="expression" dxfId="138" priority="152">
      <formula>IF(AND(NOT(ISBLANK($E28)),ISBLANK($F28)),"TRUE","FALSE")</formula>
    </cfRule>
  </conditionalFormatting>
  <conditionalFormatting sqref="N28:N29">
    <cfRule type="expression" dxfId="137" priority="149">
      <formula>$G28="y"</formula>
    </cfRule>
    <cfRule type="expression" dxfId="136" priority="150">
      <formula>IF(AND(NOT(ISBLANK($E28)),ISBLANK($F28)),"TRUE","FALSE")</formula>
    </cfRule>
  </conditionalFormatting>
  <conditionalFormatting sqref="Q28:Q29">
    <cfRule type="expression" dxfId="135" priority="147">
      <formula>$G28="y"</formula>
    </cfRule>
    <cfRule type="expression" dxfId="134" priority="148">
      <formula>IF(AND(NOT(ISBLANK($E28)),ISBLANK($F28)),"TRUE","FALSE")</formula>
    </cfRule>
  </conditionalFormatting>
  <conditionalFormatting sqref="T28:T29">
    <cfRule type="expression" dxfId="133" priority="145">
      <formula>$G28="y"</formula>
    </cfRule>
    <cfRule type="expression" dxfId="132" priority="146">
      <formula>IF(AND(NOT(ISBLANK($E28)),ISBLANK($F28)),"TRUE","FALSE")</formula>
    </cfRule>
  </conditionalFormatting>
  <conditionalFormatting sqref="AA28:AA29">
    <cfRule type="expression" dxfId="131" priority="143">
      <formula>$G28="y"</formula>
    </cfRule>
    <cfRule type="expression" dxfId="130" priority="144">
      <formula>IF(AND(NOT(ISBLANK($E28)),ISBLANK($F28)),"TRUE","FALSE")</formula>
    </cfRule>
  </conditionalFormatting>
  <conditionalFormatting sqref="H28:H29">
    <cfRule type="expression" dxfId="129" priority="141">
      <formula>$G28="y"</formula>
    </cfRule>
    <cfRule type="expression" dxfId="128" priority="142">
      <formula>IF(AND(NOT(ISBLANK($E28)),ISBLANK($F28)),"TRUE","FALSE")</formula>
    </cfRule>
  </conditionalFormatting>
  <conditionalFormatting sqref="K28:K29">
    <cfRule type="expression" dxfId="127" priority="139">
      <formula>$G28="y"</formula>
    </cfRule>
    <cfRule type="expression" dxfId="126" priority="140">
      <formula>IF(AND(NOT(ISBLANK($E28)),ISBLANK($F28)),"TRUE","FALSE")</formula>
    </cfRule>
  </conditionalFormatting>
  <conditionalFormatting sqref="K28:K29">
    <cfRule type="expression" dxfId="125" priority="137">
      <formula>$G28="y"</formula>
    </cfRule>
    <cfRule type="expression" dxfId="124" priority="138">
      <formula>IF(AND(NOT(ISBLANK($E28)),ISBLANK($F28)),"TRUE","FALSE")</formula>
    </cfRule>
  </conditionalFormatting>
  <conditionalFormatting sqref="N28:N29">
    <cfRule type="expression" dxfId="123" priority="135">
      <formula>$G28="y"</formula>
    </cfRule>
    <cfRule type="expression" dxfId="122" priority="136">
      <formula>IF(AND(NOT(ISBLANK($E28)),ISBLANK($F28)),"TRUE","FALSE")</formula>
    </cfRule>
  </conditionalFormatting>
  <conditionalFormatting sqref="N28:N29">
    <cfRule type="expression" dxfId="121" priority="133">
      <formula>$G28="y"</formula>
    </cfRule>
    <cfRule type="expression" dxfId="120" priority="134">
      <formula>IF(AND(NOT(ISBLANK($E28)),ISBLANK($F28)),"TRUE","FALSE")</formula>
    </cfRule>
  </conditionalFormatting>
  <conditionalFormatting sqref="N28:N29">
    <cfRule type="expression" dxfId="119" priority="131">
      <formula>$G28="y"</formula>
    </cfRule>
    <cfRule type="expression" dxfId="118" priority="132">
      <formula>IF(AND(NOT(ISBLANK($E28)),ISBLANK($F28)),"TRUE","FALSE")</formula>
    </cfRule>
  </conditionalFormatting>
  <conditionalFormatting sqref="Q28:Q29">
    <cfRule type="expression" dxfId="117" priority="129">
      <formula>$G28="y"</formula>
    </cfRule>
    <cfRule type="expression" dxfId="116" priority="130">
      <formula>IF(AND(NOT(ISBLANK($E28)),ISBLANK($F28)),"TRUE","FALSE")</formula>
    </cfRule>
  </conditionalFormatting>
  <conditionalFormatting sqref="Q28:Q29">
    <cfRule type="expression" dxfId="115" priority="127">
      <formula>$G28="y"</formula>
    </cfRule>
    <cfRule type="expression" dxfId="114" priority="128">
      <formula>IF(AND(NOT(ISBLANK($E28)),ISBLANK($F28)),"TRUE","FALSE")</formula>
    </cfRule>
  </conditionalFormatting>
  <conditionalFormatting sqref="Q28:Q29">
    <cfRule type="expression" dxfId="113" priority="125">
      <formula>$G28="y"</formula>
    </cfRule>
    <cfRule type="expression" dxfId="112" priority="126">
      <formula>IF(AND(NOT(ISBLANK($E28)),ISBLANK($F28)),"TRUE","FALSE")</formula>
    </cfRule>
  </conditionalFormatting>
  <conditionalFormatting sqref="Q28:Q29">
    <cfRule type="expression" dxfId="111" priority="123">
      <formula>$G28="y"</formula>
    </cfRule>
    <cfRule type="expression" dxfId="110" priority="124">
      <formula>IF(AND(NOT(ISBLANK($E28)),ISBLANK($F28)),"TRUE","FALSE")</formula>
    </cfRule>
  </conditionalFormatting>
  <conditionalFormatting sqref="T28:T29">
    <cfRule type="expression" dxfId="109" priority="121">
      <formula>$G28="y"</formula>
    </cfRule>
    <cfRule type="expression" dxfId="108" priority="122">
      <formula>IF(AND(NOT(ISBLANK($E28)),ISBLANK($F28)),"TRUE","FALSE")</formula>
    </cfRule>
  </conditionalFormatting>
  <conditionalFormatting sqref="T28:T29">
    <cfRule type="expression" dxfId="107" priority="119">
      <formula>$G28="y"</formula>
    </cfRule>
    <cfRule type="expression" dxfId="106" priority="120">
      <formula>IF(AND(NOT(ISBLANK($E28)),ISBLANK($F28)),"TRUE","FALSE")</formula>
    </cfRule>
  </conditionalFormatting>
  <conditionalFormatting sqref="T28:T29">
    <cfRule type="expression" dxfId="105" priority="117">
      <formula>$G28="y"</formula>
    </cfRule>
    <cfRule type="expression" dxfId="104" priority="118">
      <formula>IF(AND(NOT(ISBLANK($E28)),ISBLANK($F28)),"TRUE","FALSE")</formula>
    </cfRule>
  </conditionalFormatting>
  <conditionalFormatting sqref="T28:T29">
    <cfRule type="expression" dxfId="103" priority="115">
      <formula>$G28="y"</formula>
    </cfRule>
    <cfRule type="expression" dxfId="102" priority="116">
      <formula>IF(AND(NOT(ISBLANK($E28)),ISBLANK($F28)),"TRUE","FALSE")</formula>
    </cfRule>
  </conditionalFormatting>
  <conditionalFormatting sqref="T28:T29">
    <cfRule type="expression" dxfId="101" priority="113">
      <formula>$G28="y"</formula>
    </cfRule>
    <cfRule type="expression" dxfId="100" priority="114">
      <formula>IF(AND(NOT(ISBLANK($E28)),ISBLANK($F28)),"TRUE","FALSE")</formula>
    </cfRule>
  </conditionalFormatting>
  <conditionalFormatting sqref="U28:U29">
    <cfRule type="expression" dxfId="99" priority="111">
      <formula>$G28="y"</formula>
    </cfRule>
    <cfRule type="expression" dxfId="98" priority="112">
      <formula>IF(AND(NOT(ISBLANK($E28)),ISBLANK($F28)),"TRUE","FALSE")</formula>
    </cfRule>
  </conditionalFormatting>
  <conditionalFormatting sqref="U28:U29">
    <cfRule type="expression" dxfId="97" priority="109">
      <formula>$G28="y"</formula>
    </cfRule>
    <cfRule type="expression" dxfId="96" priority="110">
      <formula>IF(AND(NOT(ISBLANK($E28)),ISBLANK($F28)),"TRUE","FALSE")</formula>
    </cfRule>
  </conditionalFormatting>
  <conditionalFormatting sqref="U28:U29">
    <cfRule type="expression" dxfId="95" priority="107">
      <formula>$G28="y"</formula>
    </cfRule>
    <cfRule type="expression" dxfId="94" priority="108">
      <formula>IF(AND(NOT(ISBLANK($E28)),ISBLANK($F28)),"TRUE","FALSE")</formula>
    </cfRule>
  </conditionalFormatting>
  <conditionalFormatting sqref="U28:U29">
    <cfRule type="expression" dxfId="93" priority="105">
      <formula>$G28="y"</formula>
    </cfRule>
    <cfRule type="expression" dxfId="92" priority="106">
      <formula>IF(AND(NOT(ISBLANK($E28)),ISBLANK($F28)),"TRUE","FALSE")</formula>
    </cfRule>
  </conditionalFormatting>
  <conditionalFormatting sqref="U28:U29">
    <cfRule type="expression" dxfId="91" priority="103">
      <formula>$G28="y"</formula>
    </cfRule>
    <cfRule type="expression" dxfId="90" priority="104">
      <formula>IF(AND(NOT(ISBLANK($E28)),ISBLANK($F28)),"TRUE","FALSE")</formula>
    </cfRule>
  </conditionalFormatting>
  <conditionalFormatting sqref="U28:U29">
    <cfRule type="expression" dxfId="89" priority="101">
      <formula>$G28="y"</formula>
    </cfRule>
    <cfRule type="expression" dxfId="88" priority="102">
      <formula>IF(AND(NOT(ISBLANK($E28)),ISBLANK($F28)),"TRUE","FALSE")</formula>
    </cfRule>
  </conditionalFormatting>
  <conditionalFormatting sqref="X28:X29">
    <cfRule type="expression" dxfId="87" priority="99">
      <formula>$G28="y"</formula>
    </cfRule>
    <cfRule type="expression" dxfId="86" priority="100">
      <formula>IF(AND(NOT(ISBLANK($E28)),ISBLANK($F28)),"TRUE","FALSE")</formula>
    </cfRule>
  </conditionalFormatting>
  <conditionalFormatting sqref="X28:X29">
    <cfRule type="expression" dxfId="85" priority="97">
      <formula>$G28="y"</formula>
    </cfRule>
    <cfRule type="expression" dxfId="84" priority="98">
      <formula>IF(AND(NOT(ISBLANK($E28)),ISBLANK($F28)),"TRUE","FALSE")</formula>
    </cfRule>
  </conditionalFormatting>
  <conditionalFormatting sqref="X28:X29">
    <cfRule type="expression" dxfId="83" priority="95">
      <formula>$G28="y"</formula>
    </cfRule>
    <cfRule type="expression" dxfId="82" priority="96">
      <formula>IF(AND(NOT(ISBLANK($E28)),ISBLANK($F28)),"TRUE","FALSE")</formula>
    </cfRule>
  </conditionalFormatting>
  <conditionalFormatting sqref="X28:X29">
    <cfRule type="expression" dxfId="81" priority="93">
      <formula>$G28="y"</formula>
    </cfRule>
    <cfRule type="expression" dxfId="80" priority="94">
      <formula>IF(AND(NOT(ISBLANK($E28)),ISBLANK($F28)),"TRUE","FALSE")</formula>
    </cfRule>
  </conditionalFormatting>
  <conditionalFormatting sqref="X28:X29">
    <cfRule type="expression" dxfId="79" priority="91">
      <formula>$G28="y"</formula>
    </cfRule>
    <cfRule type="expression" dxfId="78" priority="92">
      <formula>IF(AND(NOT(ISBLANK($E28)),ISBLANK($F28)),"TRUE","FALSE")</formula>
    </cfRule>
  </conditionalFormatting>
  <conditionalFormatting sqref="X28:X29">
    <cfRule type="expression" dxfId="77" priority="89">
      <formula>$G28="y"</formula>
    </cfRule>
    <cfRule type="expression" dxfId="76" priority="90">
      <formula>IF(AND(NOT(ISBLANK($E28)),ISBLANK($F28)),"TRUE","FALSE")</formula>
    </cfRule>
  </conditionalFormatting>
  <conditionalFormatting sqref="Y28:Y29">
    <cfRule type="expression" dxfId="75" priority="87">
      <formula>$G28="y"</formula>
    </cfRule>
    <cfRule type="expression" dxfId="74" priority="88">
      <formula>IF(AND(NOT(ISBLANK($E28)),ISBLANK($F28)),"TRUE","FALSE")</formula>
    </cfRule>
  </conditionalFormatting>
  <conditionalFormatting sqref="Y28:Y29">
    <cfRule type="expression" dxfId="73" priority="85">
      <formula>$G28="y"</formula>
    </cfRule>
    <cfRule type="expression" dxfId="72" priority="86">
      <formula>IF(AND(NOT(ISBLANK($E28)),ISBLANK($F28)),"TRUE","FALSE")</formula>
    </cfRule>
  </conditionalFormatting>
  <conditionalFormatting sqref="Y28:Y29">
    <cfRule type="expression" dxfId="71" priority="83">
      <formula>$G28="y"</formula>
    </cfRule>
    <cfRule type="expression" dxfId="70" priority="84">
      <formula>IF(AND(NOT(ISBLANK($E28)),ISBLANK($F28)),"TRUE","FALSE")</formula>
    </cfRule>
  </conditionalFormatting>
  <conditionalFormatting sqref="Y28:Y29">
    <cfRule type="expression" dxfId="69" priority="81">
      <formula>$G28="y"</formula>
    </cfRule>
    <cfRule type="expression" dxfId="68" priority="82">
      <formula>IF(AND(NOT(ISBLANK($E28)),ISBLANK($F28)),"TRUE","FALSE")</formula>
    </cfRule>
  </conditionalFormatting>
  <conditionalFormatting sqref="Y28:Y29">
    <cfRule type="expression" dxfId="67" priority="79">
      <formula>$G28="y"</formula>
    </cfRule>
    <cfRule type="expression" dxfId="66" priority="80">
      <formula>IF(AND(NOT(ISBLANK($E28)),ISBLANK($F28)),"TRUE","FALSE")</formula>
    </cfRule>
  </conditionalFormatting>
  <conditionalFormatting sqref="Y28:Y29">
    <cfRule type="expression" dxfId="65" priority="77">
      <formula>$G28="y"</formula>
    </cfRule>
    <cfRule type="expression" dxfId="64" priority="78">
      <formula>IF(AND(NOT(ISBLANK($E28)),ISBLANK($F28)),"TRUE","FALSE")</formula>
    </cfRule>
  </conditionalFormatting>
  <conditionalFormatting sqref="AA28:AA29">
    <cfRule type="expression" dxfId="63" priority="75">
      <formula>$G28="y"</formula>
    </cfRule>
    <cfRule type="expression" dxfId="62" priority="76">
      <formula>IF(AND(NOT(ISBLANK($E28)),ISBLANK($F28)),"TRUE","FALSE")</formula>
    </cfRule>
  </conditionalFormatting>
  <conditionalFormatting sqref="AA28:AA29">
    <cfRule type="expression" dxfId="61" priority="73">
      <formula>$G28="y"</formula>
    </cfRule>
    <cfRule type="expression" dxfId="60" priority="74">
      <formula>IF(AND(NOT(ISBLANK($E28)),ISBLANK($F28)),"TRUE","FALSE")</formula>
    </cfRule>
  </conditionalFormatting>
  <conditionalFormatting sqref="AA28:AA29">
    <cfRule type="expression" dxfId="59" priority="71">
      <formula>$G28="y"</formula>
    </cfRule>
    <cfRule type="expression" dxfId="58" priority="72">
      <formula>IF(AND(NOT(ISBLANK($E28)),ISBLANK($F28)),"TRUE","FALSE")</formula>
    </cfRule>
  </conditionalFormatting>
  <conditionalFormatting sqref="AA28:AA29">
    <cfRule type="expression" dxfId="57" priority="69">
      <formula>$G28="y"</formula>
    </cfRule>
    <cfRule type="expression" dxfId="56" priority="70">
      <formula>IF(AND(NOT(ISBLANK($E28)),ISBLANK($F28)),"TRUE","FALSE")</formula>
    </cfRule>
  </conditionalFormatting>
  <conditionalFormatting sqref="AA28:AA29">
    <cfRule type="expression" dxfId="55" priority="67">
      <formula>$G28="y"</formula>
    </cfRule>
    <cfRule type="expression" dxfId="54" priority="68">
      <formula>IF(AND(NOT(ISBLANK($E28)),ISBLANK($F28)),"TRUE","FALSE")</formula>
    </cfRule>
  </conditionalFormatting>
  <conditionalFormatting sqref="AA28:AA29">
    <cfRule type="expression" dxfId="53" priority="65">
      <formula>$G28="y"</formula>
    </cfRule>
    <cfRule type="expression" dxfId="52" priority="66">
      <formula>IF(AND(NOT(ISBLANK($E28)),ISBLANK($F28)),"TRUE","FALSE")</formula>
    </cfRule>
  </conditionalFormatting>
  <conditionalFormatting sqref="AB28:AB29">
    <cfRule type="expression" dxfId="51" priority="63">
      <formula>$G28="y"</formula>
    </cfRule>
    <cfRule type="expression" dxfId="50" priority="64">
      <formula>IF(AND(NOT(ISBLANK($E28)),ISBLANK($F28)),"TRUE","FALSE")</formula>
    </cfRule>
  </conditionalFormatting>
  <conditionalFormatting sqref="AB28:AB29">
    <cfRule type="expression" dxfId="49" priority="61">
      <formula>$G28="y"</formula>
    </cfRule>
    <cfRule type="expression" dxfId="48" priority="62">
      <formula>IF(AND(NOT(ISBLANK($E28)),ISBLANK($F28)),"TRUE","FALSE")</formula>
    </cfRule>
  </conditionalFormatting>
  <conditionalFormatting sqref="AB28:AB29">
    <cfRule type="expression" dxfId="47" priority="59">
      <formula>$G28="y"</formula>
    </cfRule>
    <cfRule type="expression" dxfId="46" priority="60">
      <formula>IF(AND(NOT(ISBLANK($E28)),ISBLANK($F28)),"TRUE","FALSE")</formula>
    </cfRule>
  </conditionalFormatting>
  <conditionalFormatting sqref="AB28:AB29">
    <cfRule type="expression" dxfId="45" priority="57">
      <formula>$G28="y"</formula>
    </cfRule>
    <cfRule type="expression" dxfId="44" priority="58">
      <formula>IF(AND(NOT(ISBLANK($E28)),ISBLANK($F28)),"TRUE","FALSE")</formula>
    </cfRule>
  </conditionalFormatting>
  <conditionalFormatting sqref="AB28:AB29">
    <cfRule type="expression" dxfId="43" priority="55">
      <formula>$G28="y"</formula>
    </cfRule>
    <cfRule type="expression" dxfId="42" priority="56">
      <formula>IF(AND(NOT(ISBLANK($E28)),ISBLANK($F28)),"TRUE","FALSE")</formula>
    </cfRule>
  </conditionalFormatting>
  <conditionalFormatting sqref="AB28:AB29">
    <cfRule type="expression" dxfId="41" priority="53">
      <formula>$G28="y"</formula>
    </cfRule>
    <cfRule type="expression" dxfId="40" priority="54">
      <formula>IF(AND(NOT(ISBLANK($E28)),ISBLANK($F28)),"TRUE","FALSE")</formula>
    </cfRule>
  </conditionalFormatting>
  <conditionalFormatting sqref="AD28:AD29">
    <cfRule type="expression" dxfId="39" priority="51">
      <formula>$G28="y"</formula>
    </cfRule>
    <cfRule type="expression" dxfId="38" priority="52">
      <formula>IF(AND(NOT(ISBLANK($E28)),ISBLANK($F28)),"TRUE","FALSE")</formula>
    </cfRule>
  </conditionalFormatting>
  <conditionalFormatting sqref="AD28:AD29">
    <cfRule type="expression" dxfId="37" priority="49">
      <formula>$G28="y"</formula>
    </cfRule>
    <cfRule type="expression" dxfId="36" priority="50">
      <formula>IF(AND(NOT(ISBLANK($E28)),ISBLANK($F28)),"TRUE","FALSE")</formula>
    </cfRule>
  </conditionalFormatting>
  <conditionalFormatting sqref="AD28:AD29">
    <cfRule type="expression" dxfId="35" priority="47">
      <formula>$G28="y"</formula>
    </cfRule>
    <cfRule type="expression" dxfId="34" priority="48">
      <formula>IF(AND(NOT(ISBLANK($E28)),ISBLANK($F28)),"TRUE","FALSE")</formula>
    </cfRule>
  </conditionalFormatting>
  <conditionalFormatting sqref="AD28:AD29">
    <cfRule type="expression" dxfId="33" priority="45">
      <formula>$G28="y"</formula>
    </cfRule>
    <cfRule type="expression" dxfId="32" priority="46">
      <formula>IF(AND(NOT(ISBLANK($E28)),ISBLANK($F28)),"TRUE","FALSE")</formula>
    </cfRule>
  </conditionalFormatting>
  <conditionalFormatting sqref="AD28:AD29">
    <cfRule type="expression" dxfId="31" priority="43">
      <formula>$G28="y"</formula>
    </cfRule>
    <cfRule type="expression" dxfId="30" priority="44">
      <formula>IF(AND(NOT(ISBLANK($E28)),ISBLANK($F28)),"TRUE","FALSE")</formula>
    </cfRule>
  </conditionalFormatting>
  <conditionalFormatting sqref="AD28:AD29">
    <cfRule type="expression" dxfId="29" priority="41">
      <formula>$G28="y"</formula>
    </cfRule>
    <cfRule type="expression" dxfId="28" priority="42">
      <formula>IF(AND(NOT(ISBLANK($E28)),ISBLANK($F28)),"TRUE","FALSE")</formula>
    </cfRule>
  </conditionalFormatting>
  <conditionalFormatting sqref="AD28:AD29">
    <cfRule type="expression" dxfId="27" priority="39">
      <formula>$G28="y"</formula>
    </cfRule>
    <cfRule type="expression" dxfId="26" priority="40">
      <formula>IF(AND(NOT(ISBLANK($E28)),ISBLANK($F28)),"TRUE","FALSE")</formula>
    </cfRule>
  </conditionalFormatting>
  <conditionalFormatting sqref="AE28:AE29">
    <cfRule type="expression" dxfId="25" priority="37">
      <formula>$G28="y"</formula>
    </cfRule>
    <cfRule type="expression" dxfId="24" priority="38">
      <formula>IF(AND(NOT(ISBLANK($E28)),ISBLANK($F28)),"TRUE","FALSE")</formula>
    </cfRule>
  </conditionalFormatting>
  <conditionalFormatting sqref="AE28:AE29">
    <cfRule type="expression" dxfId="23" priority="35">
      <formula>$G28="y"</formula>
    </cfRule>
    <cfRule type="expression" dxfId="22" priority="36">
      <formula>IF(AND(NOT(ISBLANK($E28)),ISBLANK($F28)),"TRUE","FALSE")</formula>
    </cfRule>
  </conditionalFormatting>
  <conditionalFormatting sqref="AE28:AE29">
    <cfRule type="expression" dxfId="21" priority="33">
      <formula>$G28="y"</formula>
    </cfRule>
    <cfRule type="expression" dxfId="20" priority="34">
      <formula>IF(AND(NOT(ISBLANK($E28)),ISBLANK($F28)),"TRUE","FALSE")</formula>
    </cfRule>
  </conditionalFormatting>
  <conditionalFormatting sqref="AE28:AE29">
    <cfRule type="expression" dxfId="19" priority="31">
      <formula>$G28="y"</formula>
    </cfRule>
    <cfRule type="expression" dxfId="18" priority="32">
      <formula>IF(AND(NOT(ISBLANK($E28)),ISBLANK($F28)),"TRUE","FALSE")</formula>
    </cfRule>
  </conditionalFormatting>
  <conditionalFormatting sqref="AE28:AE29">
    <cfRule type="expression" dxfId="17" priority="29">
      <formula>$G28="y"</formula>
    </cfRule>
    <cfRule type="expression" dxfId="16" priority="30">
      <formula>IF(AND(NOT(ISBLANK($E28)),ISBLANK($F28)),"TRUE","FALSE")</formula>
    </cfRule>
  </conditionalFormatting>
  <conditionalFormatting sqref="AE28:AE29">
    <cfRule type="expression" dxfId="15" priority="27">
      <formula>$G28="y"</formula>
    </cfRule>
    <cfRule type="expression" dxfId="14" priority="28">
      <formula>IF(AND(NOT(ISBLANK($E28)),ISBLANK($F28)),"TRUE","FALSE")</formula>
    </cfRule>
  </conditionalFormatting>
  <conditionalFormatting sqref="AJ28:AJ29">
    <cfRule type="expression" dxfId="13" priority="25">
      <formula>$G28="y"</formula>
    </cfRule>
    <cfRule type="expression" dxfId="12" priority="26">
      <formula>IF(AND(NOT(ISBLANK($E28)),ISBLANK($F28)),"TRUE","FALSE")</formula>
    </cfRule>
  </conditionalFormatting>
  <conditionalFormatting sqref="AJ28:AJ29">
    <cfRule type="expression" dxfId="11" priority="23">
      <formula>$G28="y"</formula>
    </cfRule>
    <cfRule type="expression" dxfId="10" priority="24">
      <formula>IF(AND(NOT(ISBLANK($E28)),ISBLANK($F28)),"TRUE","FALSE")</formula>
    </cfRule>
  </conditionalFormatting>
  <conditionalFormatting sqref="AJ28:AJ29">
    <cfRule type="expression" dxfId="9" priority="21">
      <formula>$G28="y"</formula>
    </cfRule>
    <cfRule type="expression" dxfId="8" priority="22">
      <formula>IF(AND(NOT(ISBLANK($E28)),ISBLANK($F28)),"TRUE","FALSE")</formula>
    </cfRule>
  </conditionalFormatting>
  <conditionalFormatting sqref="AJ28:AJ29">
    <cfRule type="expression" dxfId="7" priority="19">
      <formula>$G28="y"</formula>
    </cfRule>
    <cfRule type="expression" dxfId="6" priority="20">
      <formula>IF(AND(NOT(ISBLANK($E28)),ISBLANK($F28)),"TRUE","FALSE")</formula>
    </cfRule>
  </conditionalFormatting>
  <conditionalFormatting sqref="AJ28:AJ29">
    <cfRule type="expression" dxfId="5" priority="17">
      <formula>$G28="y"</formula>
    </cfRule>
    <cfRule type="expression" dxfId="4" priority="18">
      <formula>IF(AND(NOT(ISBLANK($E28)),ISBLANK($F28)),"TRUE","FALSE")</formula>
    </cfRule>
  </conditionalFormatting>
  <conditionalFormatting sqref="AJ28:AJ29">
    <cfRule type="expression" dxfId="3" priority="15">
      <formula>$G28="y"</formula>
    </cfRule>
    <cfRule type="expression" dxfId="2" priority="16">
      <formula>IF(AND(NOT(ISBLANK($E28)),ISBLANK($F28)),"TRUE","FALSE")</formula>
    </cfRule>
  </conditionalFormatting>
  <conditionalFormatting sqref="AJ28:AJ29">
    <cfRule type="expression" dxfId="1" priority="13">
      <formula>$G28="y"</formula>
    </cfRule>
    <cfRule type="expression" dxfId="0" priority="14">
      <formula>IF(AND(NOT(ISBLANK($E28)),ISBLANK($F28)),"TRUE","FALSE")</formula>
    </cfRule>
  </conditionalFormatting>
  <dataValidations count="3">
    <dataValidation type="whole" operator="lessThanOrEqual" allowBlank="1" showInputMessage="1" showErrorMessage="1" sqref="T11:U11 Y11:AG11" xr:uid="{00000000-0002-0000-0200-000000000000}">
      <formula1>0</formula1>
    </dataValidation>
    <dataValidation type="whole" operator="greaterThanOrEqual" allowBlank="1" showInputMessage="1" showErrorMessage="1" sqref="AI11:AJ11 F11:S11 W11:X11" xr:uid="{00000000-0002-0000-0200-000001000000}">
      <formula1>0</formula1>
    </dataValidation>
    <dataValidation type="decimal" operator="greaterThanOrEqual" allowBlank="1" showInputMessage="1" showErrorMessage="1" sqref="V11:V200 E11:E200 AH11:AH200" xr:uid="{00000000-0002-0000-0200-000002000000}">
      <formula1>0</formula1>
    </dataValidation>
  </dataValidations>
  <pageMargins left="3.937007874015748E-2" right="3.937007874015748E-2" top="0.74803149606299213" bottom="0.74803149606299213" header="0.31496062992125984" footer="0.31496062992125984"/>
  <pageSetup paperSize="9" scale="61" orientation="landscape" r:id="rId1"/>
  <headerFooter>
    <oddHeader>&amp;L&amp;"Times New Roman,Bold"Банка:
Матични број:</oddHeader>
    <oddFooter>&amp;L&amp;"Times New Roman,Bold"У                                          , Датум:
Контакт телефон:&amp;C&amp;"Times New Roman,Bold" Извјештај сачинио:   
        Извјештај контролисао:</oddFooter>
  </headerFooter>
  <colBreaks count="3" manualBreakCount="3">
    <brk id="9" max="199" man="1"/>
    <brk id="18" max="199" man="1"/>
    <brk id="27" max="199" man="1"/>
  </colBreaks>
  <ignoredErrors>
    <ignoredError sqref="B10:AJ10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B1:AM233"/>
  <sheetViews>
    <sheetView view="pageLayout" zoomScale="60" zoomScaleNormal="60" zoomScaleSheetLayoutView="30" zoomScalePageLayoutView="60" workbookViewId="0">
      <selection activeCell="B2" sqref="B2"/>
    </sheetView>
  </sheetViews>
  <sheetFormatPr defaultColWidth="11.44140625" defaultRowHeight="18" x14ac:dyDescent="0.35"/>
  <cols>
    <col min="1" max="1" width="7.33203125" style="3" customWidth="1"/>
    <col min="2" max="5" width="25.6640625" style="3" customWidth="1"/>
    <col min="6" max="6" width="25.6640625" style="56" customWidth="1"/>
    <col min="7" max="38" width="25.6640625" style="3" customWidth="1"/>
    <col min="39" max="39" width="13.44140625" style="3" customWidth="1"/>
    <col min="40" max="42" width="14" style="3" customWidth="1"/>
    <col min="43" max="16384" width="11.44140625" style="3"/>
  </cols>
  <sheetData>
    <row r="1" spans="2:39" ht="18.600000000000001" thickBot="1" x14ac:dyDescent="0.4">
      <c r="B1" s="5"/>
      <c r="C1" s="5"/>
      <c r="E1" s="52"/>
      <c r="F1" s="54"/>
      <c r="G1" s="52"/>
    </row>
    <row r="2" spans="2:39" ht="39.9" customHeight="1" thickBot="1" x14ac:dyDescent="0.4">
      <c r="B2" s="19" t="s">
        <v>85</v>
      </c>
      <c r="C2" s="34"/>
      <c r="D2" s="34"/>
      <c r="E2" s="34"/>
      <c r="F2" s="5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53"/>
      <c r="AM2" s="5"/>
    </row>
    <row r="3" spans="2:39" ht="39.9" customHeight="1" thickBot="1" x14ac:dyDescent="0.4"/>
    <row r="4" spans="2:39" ht="39.9" customHeight="1" x14ac:dyDescent="0.35">
      <c r="B4" s="167" t="s">
        <v>43</v>
      </c>
      <c r="C4" s="168"/>
      <c r="D4" s="169"/>
      <c r="E4" s="169"/>
      <c r="F4" s="170"/>
      <c r="G4" s="169" t="s">
        <v>56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93" t="s">
        <v>79</v>
      </c>
      <c r="W4" s="194" t="s">
        <v>73</v>
      </c>
      <c r="X4" s="169" t="s">
        <v>77</v>
      </c>
      <c r="Y4" s="169"/>
      <c r="Z4" s="169"/>
      <c r="AA4" s="195" t="s">
        <v>66</v>
      </c>
      <c r="AB4" s="195"/>
      <c r="AC4" s="195"/>
      <c r="AD4" s="195"/>
      <c r="AE4" s="195"/>
      <c r="AF4" s="195"/>
      <c r="AG4" s="195"/>
      <c r="AH4" s="195"/>
      <c r="AI4" s="185" t="s">
        <v>67</v>
      </c>
      <c r="AJ4" s="168" t="s">
        <v>97</v>
      </c>
      <c r="AK4" s="169"/>
      <c r="AL4" s="187"/>
    </row>
    <row r="5" spans="2:39" ht="39.9" customHeight="1" x14ac:dyDescent="0.35">
      <c r="B5" s="173" t="s">
        <v>44</v>
      </c>
      <c r="C5" s="173" t="s">
        <v>100</v>
      </c>
      <c r="D5" s="156" t="s">
        <v>75</v>
      </c>
      <c r="E5" s="156" t="s">
        <v>46</v>
      </c>
      <c r="F5" s="154" t="s">
        <v>76</v>
      </c>
      <c r="G5" s="57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166"/>
      <c r="W5" s="164"/>
      <c r="X5" s="182"/>
      <c r="Y5" s="182"/>
      <c r="Z5" s="182"/>
      <c r="AA5" s="61"/>
      <c r="AB5" s="61"/>
      <c r="AC5" s="61"/>
      <c r="AD5" s="61"/>
      <c r="AE5" s="61"/>
      <c r="AF5" s="61"/>
      <c r="AG5" s="61"/>
      <c r="AH5" s="61"/>
      <c r="AI5" s="186"/>
      <c r="AJ5" s="188"/>
      <c r="AK5" s="182"/>
      <c r="AL5" s="189"/>
    </row>
    <row r="6" spans="2:39" ht="39.9" customHeight="1" x14ac:dyDescent="0.4">
      <c r="B6" s="174"/>
      <c r="C6" s="174"/>
      <c r="D6" s="176"/>
      <c r="E6" s="176"/>
      <c r="F6" s="178"/>
      <c r="G6" s="180" t="s">
        <v>47</v>
      </c>
      <c r="H6" s="62"/>
      <c r="I6" s="154" t="s">
        <v>48</v>
      </c>
      <c r="J6" s="162"/>
      <c r="K6" s="162"/>
      <c r="L6" s="162"/>
      <c r="M6" s="162"/>
      <c r="N6" s="163"/>
      <c r="O6" s="154" t="s">
        <v>58</v>
      </c>
      <c r="P6" s="162"/>
      <c r="Q6" s="162"/>
      <c r="R6" s="162"/>
      <c r="S6" s="162"/>
      <c r="T6" s="163"/>
      <c r="U6" s="156" t="s">
        <v>59</v>
      </c>
      <c r="V6" s="161"/>
      <c r="W6" s="159"/>
      <c r="X6" s="191"/>
      <c r="Y6" s="191"/>
      <c r="Z6" s="191"/>
      <c r="AA6" s="162" t="s">
        <v>65</v>
      </c>
      <c r="AB6" s="162"/>
      <c r="AC6" s="162"/>
      <c r="AD6" s="162"/>
      <c r="AE6" s="162"/>
      <c r="AF6" s="163"/>
      <c r="AG6" s="156" t="s">
        <v>74</v>
      </c>
      <c r="AH6" s="154" t="s">
        <v>68</v>
      </c>
      <c r="AI6" s="158"/>
      <c r="AJ6" s="190"/>
      <c r="AK6" s="191"/>
      <c r="AL6" s="192"/>
    </row>
    <row r="7" spans="2:39" ht="39.9" customHeight="1" x14ac:dyDescent="0.35">
      <c r="B7" s="174"/>
      <c r="C7" s="174"/>
      <c r="D7" s="176"/>
      <c r="E7" s="176"/>
      <c r="F7" s="178"/>
      <c r="G7" s="180"/>
      <c r="H7" s="63"/>
      <c r="I7" s="164"/>
      <c r="J7" s="165"/>
      <c r="K7" s="165"/>
      <c r="L7" s="165"/>
      <c r="M7" s="165"/>
      <c r="N7" s="166"/>
      <c r="O7" s="164"/>
      <c r="P7" s="165"/>
      <c r="Q7" s="165"/>
      <c r="R7" s="165"/>
      <c r="S7" s="165"/>
      <c r="T7" s="166"/>
      <c r="U7" s="157"/>
      <c r="V7" s="161"/>
      <c r="W7" s="159"/>
      <c r="X7" s="191"/>
      <c r="Y7" s="191"/>
      <c r="Z7" s="191"/>
      <c r="AA7" s="165"/>
      <c r="AB7" s="165"/>
      <c r="AC7" s="165"/>
      <c r="AD7" s="165"/>
      <c r="AE7" s="165"/>
      <c r="AF7" s="166"/>
      <c r="AG7" s="157"/>
      <c r="AH7" s="155"/>
      <c r="AI7" s="158"/>
      <c r="AJ7" s="190"/>
      <c r="AK7" s="191"/>
      <c r="AL7" s="192"/>
    </row>
    <row r="8" spans="2:39" ht="39.9" customHeight="1" x14ac:dyDescent="0.35">
      <c r="B8" s="174"/>
      <c r="C8" s="174"/>
      <c r="D8" s="176"/>
      <c r="E8" s="176"/>
      <c r="F8" s="178"/>
      <c r="G8" s="181"/>
      <c r="H8" s="171" t="s">
        <v>78</v>
      </c>
      <c r="I8" s="154" t="s">
        <v>50</v>
      </c>
      <c r="J8" s="156" t="s">
        <v>51</v>
      </c>
      <c r="K8" s="158" t="s">
        <v>52</v>
      </c>
      <c r="L8" s="159" t="s">
        <v>53</v>
      </c>
      <c r="M8" s="160"/>
      <c r="N8" s="161"/>
      <c r="O8" s="158" t="s">
        <v>50</v>
      </c>
      <c r="P8" s="156" t="s">
        <v>51</v>
      </c>
      <c r="Q8" s="158" t="s">
        <v>52</v>
      </c>
      <c r="R8" s="159" t="s">
        <v>53</v>
      </c>
      <c r="S8" s="160"/>
      <c r="T8" s="161"/>
      <c r="U8" s="157"/>
      <c r="V8" s="161"/>
      <c r="W8" s="159"/>
      <c r="X8" s="191" t="s">
        <v>60</v>
      </c>
      <c r="Y8" s="199" t="s">
        <v>98</v>
      </c>
      <c r="Z8" s="158" t="s">
        <v>61</v>
      </c>
      <c r="AA8" s="161" t="s">
        <v>62</v>
      </c>
      <c r="AB8" s="156" t="s">
        <v>63</v>
      </c>
      <c r="AC8" s="158" t="s">
        <v>64</v>
      </c>
      <c r="AD8" s="158" t="s">
        <v>69</v>
      </c>
      <c r="AE8" s="158"/>
      <c r="AF8" s="159"/>
      <c r="AG8" s="157"/>
      <c r="AH8" s="155"/>
      <c r="AI8" s="158"/>
      <c r="AJ8" s="163" t="s">
        <v>60</v>
      </c>
      <c r="AK8" s="171" t="s">
        <v>95</v>
      </c>
      <c r="AL8" s="196" t="s">
        <v>61</v>
      </c>
    </row>
    <row r="9" spans="2:39" ht="69.75" customHeight="1" x14ac:dyDescent="0.35">
      <c r="B9" s="175"/>
      <c r="C9" s="175"/>
      <c r="D9" s="177"/>
      <c r="E9" s="177"/>
      <c r="F9" s="179"/>
      <c r="G9" s="182"/>
      <c r="H9" s="172"/>
      <c r="I9" s="183"/>
      <c r="J9" s="157"/>
      <c r="K9" s="156"/>
      <c r="L9" s="64" t="s">
        <v>54</v>
      </c>
      <c r="M9" s="64" t="s">
        <v>81</v>
      </c>
      <c r="N9" s="64" t="s">
        <v>55</v>
      </c>
      <c r="O9" s="156"/>
      <c r="P9" s="157"/>
      <c r="Q9" s="156"/>
      <c r="R9" s="64" t="s">
        <v>54</v>
      </c>
      <c r="S9" s="64" t="s">
        <v>81</v>
      </c>
      <c r="T9" s="64" t="s">
        <v>55</v>
      </c>
      <c r="U9" s="157"/>
      <c r="V9" s="163"/>
      <c r="W9" s="154"/>
      <c r="X9" s="198"/>
      <c r="Y9" s="171"/>
      <c r="Z9" s="156"/>
      <c r="AA9" s="163"/>
      <c r="AB9" s="157"/>
      <c r="AC9" s="156"/>
      <c r="AD9" s="64" t="s">
        <v>70</v>
      </c>
      <c r="AE9" s="64" t="s">
        <v>80</v>
      </c>
      <c r="AF9" s="57" t="s">
        <v>71</v>
      </c>
      <c r="AG9" s="157"/>
      <c r="AH9" s="155"/>
      <c r="AI9" s="156"/>
      <c r="AJ9" s="184"/>
      <c r="AK9" s="172"/>
      <c r="AL9" s="197"/>
    </row>
    <row r="10" spans="2:39" ht="22.5" customHeight="1" x14ac:dyDescent="0.35">
      <c r="B10" s="6" t="s">
        <v>0</v>
      </c>
      <c r="C10" s="66" t="s">
        <v>99</v>
      </c>
      <c r="D10" s="7" t="s">
        <v>1</v>
      </c>
      <c r="E10" s="7" t="s">
        <v>2</v>
      </c>
      <c r="F10" s="65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17</v>
      </c>
      <c r="U10" s="7" t="s">
        <v>18</v>
      </c>
      <c r="V10" s="66" t="s">
        <v>19</v>
      </c>
      <c r="W10" s="65" t="s">
        <v>20</v>
      </c>
      <c r="X10" s="7" t="s">
        <v>21</v>
      </c>
      <c r="Y10" s="7" t="s">
        <v>22</v>
      </c>
      <c r="Z10" s="7" t="s">
        <v>23</v>
      </c>
      <c r="AA10" s="66" t="s">
        <v>24</v>
      </c>
      <c r="AB10" s="7" t="s">
        <v>25</v>
      </c>
      <c r="AC10" s="7" t="s">
        <v>26</v>
      </c>
      <c r="AD10" s="7" t="s">
        <v>27</v>
      </c>
      <c r="AE10" s="7" t="s">
        <v>28</v>
      </c>
      <c r="AF10" s="7" t="s">
        <v>29</v>
      </c>
      <c r="AG10" s="7" t="s">
        <v>30</v>
      </c>
      <c r="AH10" s="65" t="s">
        <v>31</v>
      </c>
      <c r="AI10" s="7" t="s">
        <v>32</v>
      </c>
      <c r="AJ10" s="66" t="s">
        <v>33</v>
      </c>
      <c r="AK10" s="7" t="s">
        <v>34</v>
      </c>
      <c r="AL10" s="8" t="s">
        <v>35</v>
      </c>
    </row>
    <row r="11" spans="2:39" ht="20.100000000000001" customHeight="1" x14ac:dyDescent="0.35">
      <c r="B11" s="70"/>
      <c r="C11" s="70"/>
      <c r="D11" s="70"/>
      <c r="E11" s="82"/>
      <c r="F11" s="82"/>
      <c r="G11" s="83">
        <f>SUM(I11:U11)</f>
        <v>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>
        <f>V11+W11+G11</f>
        <v>0</v>
      </c>
      <c r="Y11" s="82"/>
      <c r="Z11" s="82"/>
      <c r="AA11" s="82"/>
      <c r="AB11" s="82"/>
      <c r="AC11" s="82"/>
      <c r="AD11" s="82"/>
      <c r="AE11" s="82"/>
      <c r="AF11" s="82"/>
      <c r="AG11" s="82"/>
      <c r="AH11" s="84"/>
      <c r="AI11" s="82"/>
      <c r="AJ11" s="83">
        <f>X11+AA11+AB11+AC11+AD11+AE11+AF11+AG11+AH11+AI11</f>
        <v>0</v>
      </c>
      <c r="AK11" s="82"/>
      <c r="AL11" s="82"/>
    </row>
    <row r="12" spans="2:39" ht="20.100000000000001" customHeight="1" x14ac:dyDescent="0.35">
      <c r="B12" s="70"/>
      <c r="C12" s="70"/>
      <c r="D12" s="70"/>
      <c r="E12" s="82"/>
      <c r="F12" s="82"/>
      <c r="G12" s="83">
        <f t="shared" ref="G12:G75" si="0">SUM(I12:U12)</f>
        <v>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>
        <f t="shared" ref="X12:X75" si="1">V12+W12+G12</f>
        <v>0</v>
      </c>
      <c r="Y12" s="82"/>
      <c r="Z12" s="82"/>
      <c r="AA12" s="82"/>
      <c r="AB12" s="82"/>
      <c r="AC12" s="82"/>
      <c r="AD12" s="82"/>
      <c r="AE12" s="82"/>
      <c r="AF12" s="82"/>
      <c r="AG12" s="82"/>
      <c r="AH12" s="84"/>
      <c r="AI12" s="82"/>
      <c r="AJ12" s="83">
        <f t="shared" ref="AJ12:AJ75" si="2">X12+AA12+AB12+AC12+AD12+AE12+AF12+AG12+AH12+AI12</f>
        <v>0</v>
      </c>
      <c r="AK12" s="82"/>
      <c r="AL12" s="82"/>
    </row>
    <row r="13" spans="2:39" ht="20.100000000000001" customHeight="1" x14ac:dyDescent="0.35">
      <c r="B13" s="70"/>
      <c r="C13" s="70"/>
      <c r="D13" s="70"/>
      <c r="E13" s="82"/>
      <c r="F13" s="82"/>
      <c r="G13" s="83">
        <f t="shared" si="0"/>
        <v>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>
        <f t="shared" si="1"/>
        <v>0</v>
      </c>
      <c r="Y13" s="82"/>
      <c r="Z13" s="82"/>
      <c r="AA13" s="82"/>
      <c r="AB13" s="82"/>
      <c r="AC13" s="82"/>
      <c r="AD13" s="82"/>
      <c r="AE13" s="82"/>
      <c r="AF13" s="82"/>
      <c r="AG13" s="82"/>
      <c r="AH13" s="84"/>
      <c r="AI13" s="82"/>
      <c r="AJ13" s="83">
        <f t="shared" si="2"/>
        <v>0</v>
      </c>
      <c r="AK13" s="82"/>
      <c r="AL13" s="82"/>
    </row>
    <row r="14" spans="2:39" ht="20.100000000000001" customHeight="1" x14ac:dyDescent="0.35">
      <c r="B14" s="70"/>
      <c r="C14" s="70"/>
      <c r="D14" s="70"/>
      <c r="E14" s="82"/>
      <c r="F14" s="82"/>
      <c r="G14" s="83">
        <f t="shared" si="0"/>
        <v>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>
        <f t="shared" si="1"/>
        <v>0</v>
      </c>
      <c r="Y14" s="82"/>
      <c r="Z14" s="82"/>
      <c r="AA14" s="82"/>
      <c r="AB14" s="82"/>
      <c r="AC14" s="82"/>
      <c r="AD14" s="82"/>
      <c r="AE14" s="82"/>
      <c r="AF14" s="82"/>
      <c r="AG14" s="82"/>
      <c r="AH14" s="84"/>
      <c r="AI14" s="82"/>
      <c r="AJ14" s="83">
        <f t="shared" si="2"/>
        <v>0</v>
      </c>
      <c r="AK14" s="82"/>
      <c r="AL14" s="82"/>
    </row>
    <row r="15" spans="2:39" ht="20.100000000000001" customHeight="1" x14ac:dyDescent="0.35">
      <c r="B15" s="70"/>
      <c r="C15" s="70"/>
      <c r="D15" s="70"/>
      <c r="E15" s="82"/>
      <c r="F15" s="82"/>
      <c r="G15" s="83">
        <f t="shared" si="0"/>
        <v>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>
        <f t="shared" si="1"/>
        <v>0</v>
      </c>
      <c r="Y15" s="82"/>
      <c r="Z15" s="82"/>
      <c r="AA15" s="82"/>
      <c r="AB15" s="82"/>
      <c r="AC15" s="82"/>
      <c r="AD15" s="82"/>
      <c r="AE15" s="82"/>
      <c r="AF15" s="82"/>
      <c r="AG15" s="82"/>
      <c r="AH15" s="84"/>
      <c r="AI15" s="82"/>
      <c r="AJ15" s="83">
        <f t="shared" si="2"/>
        <v>0</v>
      </c>
      <c r="AK15" s="82"/>
      <c r="AL15" s="82"/>
    </row>
    <row r="16" spans="2:39" ht="20.100000000000001" customHeight="1" x14ac:dyDescent="0.35">
      <c r="B16" s="70"/>
      <c r="C16" s="70"/>
      <c r="D16" s="70"/>
      <c r="E16" s="82"/>
      <c r="F16" s="82"/>
      <c r="G16" s="83">
        <f t="shared" si="0"/>
        <v>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>
        <f t="shared" si="1"/>
        <v>0</v>
      </c>
      <c r="Y16" s="82"/>
      <c r="Z16" s="82"/>
      <c r="AA16" s="82"/>
      <c r="AB16" s="82"/>
      <c r="AC16" s="82"/>
      <c r="AD16" s="82"/>
      <c r="AE16" s="82"/>
      <c r="AF16" s="82"/>
      <c r="AG16" s="82"/>
      <c r="AH16" s="84"/>
      <c r="AI16" s="82"/>
      <c r="AJ16" s="83">
        <f t="shared" si="2"/>
        <v>0</v>
      </c>
      <c r="AK16" s="82"/>
      <c r="AL16" s="82"/>
    </row>
    <row r="17" spans="2:38" ht="20.100000000000001" customHeight="1" x14ac:dyDescent="0.35">
      <c r="B17" s="70"/>
      <c r="C17" s="70"/>
      <c r="D17" s="70"/>
      <c r="E17" s="82"/>
      <c r="F17" s="82"/>
      <c r="G17" s="83">
        <f t="shared" si="0"/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>
        <f t="shared" si="1"/>
        <v>0</v>
      </c>
      <c r="Y17" s="82"/>
      <c r="Z17" s="82"/>
      <c r="AA17" s="82"/>
      <c r="AB17" s="82"/>
      <c r="AC17" s="82"/>
      <c r="AD17" s="82"/>
      <c r="AE17" s="82"/>
      <c r="AF17" s="82"/>
      <c r="AG17" s="82"/>
      <c r="AH17" s="84"/>
      <c r="AI17" s="82"/>
      <c r="AJ17" s="83">
        <f t="shared" si="2"/>
        <v>0</v>
      </c>
      <c r="AK17" s="82"/>
      <c r="AL17" s="82"/>
    </row>
    <row r="18" spans="2:38" ht="20.100000000000001" customHeight="1" x14ac:dyDescent="0.35">
      <c r="B18" s="70"/>
      <c r="C18" s="70"/>
      <c r="D18" s="70"/>
      <c r="E18" s="82"/>
      <c r="F18" s="82"/>
      <c r="G18" s="83">
        <f t="shared" si="0"/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>
        <f t="shared" si="1"/>
        <v>0</v>
      </c>
      <c r="Y18" s="82"/>
      <c r="Z18" s="82"/>
      <c r="AA18" s="82"/>
      <c r="AB18" s="82"/>
      <c r="AC18" s="82"/>
      <c r="AD18" s="82"/>
      <c r="AE18" s="82"/>
      <c r="AF18" s="82"/>
      <c r="AG18" s="82"/>
      <c r="AH18" s="84"/>
      <c r="AI18" s="82"/>
      <c r="AJ18" s="83">
        <f t="shared" si="2"/>
        <v>0</v>
      </c>
      <c r="AK18" s="82"/>
      <c r="AL18" s="82"/>
    </row>
    <row r="19" spans="2:38" ht="20.100000000000001" customHeight="1" x14ac:dyDescent="0.35">
      <c r="B19" s="70"/>
      <c r="C19" s="70"/>
      <c r="D19" s="70"/>
      <c r="E19" s="82"/>
      <c r="F19" s="82"/>
      <c r="G19" s="83">
        <f t="shared" si="0"/>
        <v>0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>
        <f t="shared" si="1"/>
        <v>0</v>
      </c>
      <c r="Y19" s="82"/>
      <c r="Z19" s="82"/>
      <c r="AA19" s="82"/>
      <c r="AB19" s="82"/>
      <c r="AC19" s="82"/>
      <c r="AD19" s="82"/>
      <c r="AE19" s="82"/>
      <c r="AF19" s="82"/>
      <c r="AG19" s="82"/>
      <c r="AH19" s="84"/>
      <c r="AI19" s="82"/>
      <c r="AJ19" s="83">
        <f t="shared" si="2"/>
        <v>0</v>
      </c>
      <c r="AK19" s="82"/>
      <c r="AL19" s="82"/>
    </row>
    <row r="20" spans="2:38" ht="20.100000000000001" customHeight="1" x14ac:dyDescent="0.35">
      <c r="B20" s="70"/>
      <c r="C20" s="70"/>
      <c r="D20" s="70"/>
      <c r="E20" s="82"/>
      <c r="F20" s="82"/>
      <c r="G20" s="83">
        <f t="shared" si="0"/>
        <v>0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>
        <f t="shared" si="1"/>
        <v>0</v>
      </c>
      <c r="Y20" s="82"/>
      <c r="Z20" s="82"/>
      <c r="AA20" s="82"/>
      <c r="AB20" s="82"/>
      <c r="AC20" s="82"/>
      <c r="AD20" s="82"/>
      <c r="AE20" s="82"/>
      <c r="AF20" s="82"/>
      <c r="AG20" s="82"/>
      <c r="AH20" s="84"/>
      <c r="AI20" s="82"/>
      <c r="AJ20" s="83">
        <f t="shared" si="2"/>
        <v>0</v>
      </c>
      <c r="AK20" s="82"/>
      <c r="AL20" s="82"/>
    </row>
    <row r="21" spans="2:38" ht="20.100000000000001" customHeight="1" x14ac:dyDescent="0.35">
      <c r="B21" s="70"/>
      <c r="C21" s="70"/>
      <c r="D21" s="70"/>
      <c r="E21" s="82"/>
      <c r="F21" s="82"/>
      <c r="G21" s="83">
        <f t="shared" si="0"/>
        <v>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>
        <f t="shared" si="1"/>
        <v>0</v>
      </c>
      <c r="Y21" s="82"/>
      <c r="Z21" s="82"/>
      <c r="AA21" s="82"/>
      <c r="AB21" s="82"/>
      <c r="AC21" s="82"/>
      <c r="AD21" s="82"/>
      <c r="AE21" s="82"/>
      <c r="AF21" s="82"/>
      <c r="AG21" s="82"/>
      <c r="AH21" s="84"/>
      <c r="AI21" s="82"/>
      <c r="AJ21" s="83">
        <f t="shared" si="2"/>
        <v>0</v>
      </c>
      <c r="AK21" s="82"/>
      <c r="AL21" s="82"/>
    </row>
    <row r="22" spans="2:38" ht="20.100000000000001" customHeight="1" x14ac:dyDescent="0.35">
      <c r="B22" s="70"/>
      <c r="C22" s="70"/>
      <c r="D22" s="70"/>
      <c r="E22" s="82"/>
      <c r="F22" s="82"/>
      <c r="G22" s="83">
        <f t="shared" si="0"/>
        <v>0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>
        <f t="shared" si="1"/>
        <v>0</v>
      </c>
      <c r="Y22" s="82"/>
      <c r="Z22" s="82"/>
      <c r="AA22" s="82"/>
      <c r="AB22" s="82"/>
      <c r="AC22" s="82"/>
      <c r="AD22" s="82"/>
      <c r="AE22" s="82"/>
      <c r="AF22" s="82"/>
      <c r="AG22" s="82"/>
      <c r="AH22" s="84"/>
      <c r="AI22" s="82"/>
      <c r="AJ22" s="83">
        <f t="shared" si="2"/>
        <v>0</v>
      </c>
      <c r="AK22" s="82"/>
      <c r="AL22" s="82"/>
    </row>
    <row r="23" spans="2:38" ht="20.100000000000001" customHeight="1" x14ac:dyDescent="0.35">
      <c r="B23" s="70"/>
      <c r="C23" s="70"/>
      <c r="D23" s="70"/>
      <c r="E23" s="82"/>
      <c r="F23" s="82"/>
      <c r="G23" s="83">
        <f t="shared" si="0"/>
        <v>0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>
        <f t="shared" si="1"/>
        <v>0</v>
      </c>
      <c r="Y23" s="82"/>
      <c r="Z23" s="82"/>
      <c r="AA23" s="82"/>
      <c r="AB23" s="82"/>
      <c r="AC23" s="82"/>
      <c r="AD23" s="82"/>
      <c r="AE23" s="82"/>
      <c r="AF23" s="82"/>
      <c r="AG23" s="82"/>
      <c r="AH23" s="84"/>
      <c r="AI23" s="82"/>
      <c r="AJ23" s="83">
        <f t="shared" si="2"/>
        <v>0</v>
      </c>
      <c r="AK23" s="82"/>
      <c r="AL23" s="82"/>
    </row>
    <row r="24" spans="2:38" ht="20.100000000000001" customHeight="1" x14ac:dyDescent="0.35">
      <c r="B24" s="70"/>
      <c r="C24" s="70"/>
      <c r="D24" s="70"/>
      <c r="E24" s="82"/>
      <c r="F24" s="82"/>
      <c r="G24" s="83">
        <f t="shared" si="0"/>
        <v>0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>
        <f t="shared" si="1"/>
        <v>0</v>
      </c>
      <c r="Y24" s="82"/>
      <c r="Z24" s="82"/>
      <c r="AA24" s="82"/>
      <c r="AB24" s="82"/>
      <c r="AC24" s="82"/>
      <c r="AD24" s="82"/>
      <c r="AE24" s="82"/>
      <c r="AF24" s="82"/>
      <c r="AG24" s="82"/>
      <c r="AH24" s="84"/>
      <c r="AI24" s="82"/>
      <c r="AJ24" s="83">
        <f t="shared" si="2"/>
        <v>0</v>
      </c>
      <c r="AK24" s="82"/>
      <c r="AL24" s="82"/>
    </row>
    <row r="25" spans="2:38" ht="20.100000000000001" customHeight="1" x14ac:dyDescent="0.35">
      <c r="B25" s="70"/>
      <c r="C25" s="70"/>
      <c r="D25" s="70"/>
      <c r="E25" s="82"/>
      <c r="F25" s="82"/>
      <c r="G25" s="83">
        <f t="shared" si="0"/>
        <v>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>
        <f t="shared" si="1"/>
        <v>0</v>
      </c>
      <c r="Y25" s="82"/>
      <c r="Z25" s="82"/>
      <c r="AA25" s="82"/>
      <c r="AB25" s="82"/>
      <c r="AC25" s="82"/>
      <c r="AD25" s="82"/>
      <c r="AE25" s="82"/>
      <c r="AF25" s="82"/>
      <c r="AG25" s="82"/>
      <c r="AH25" s="84"/>
      <c r="AI25" s="82"/>
      <c r="AJ25" s="83">
        <f t="shared" si="2"/>
        <v>0</v>
      </c>
      <c r="AK25" s="82"/>
      <c r="AL25" s="82"/>
    </row>
    <row r="26" spans="2:38" ht="20.100000000000001" customHeight="1" x14ac:dyDescent="0.35">
      <c r="B26" s="70"/>
      <c r="C26" s="70"/>
      <c r="D26" s="70"/>
      <c r="E26" s="82"/>
      <c r="F26" s="82"/>
      <c r="G26" s="83">
        <f t="shared" si="0"/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>
        <f t="shared" si="1"/>
        <v>0</v>
      </c>
      <c r="Y26" s="82"/>
      <c r="Z26" s="82"/>
      <c r="AA26" s="82"/>
      <c r="AB26" s="82"/>
      <c r="AC26" s="82"/>
      <c r="AD26" s="82"/>
      <c r="AE26" s="82"/>
      <c r="AF26" s="82"/>
      <c r="AG26" s="82"/>
      <c r="AH26" s="84"/>
      <c r="AI26" s="82"/>
      <c r="AJ26" s="83">
        <f t="shared" si="2"/>
        <v>0</v>
      </c>
      <c r="AK26" s="82"/>
      <c r="AL26" s="82"/>
    </row>
    <row r="27" spans="2:38" ht="20.100000000000001" customHeight="1" x14ac:dyDescent="0.35">
      <c r="B27" s="70"/>
      <c r="C27" s="70"/>
      <c r="D27" s="70"/>
      <c r="E27" s="82"/>
      <c r="F27" s="82"/>
      <c r="G27" s="83">
        <f t="shared" si="0"/>
        <v>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>
        <f t="shared" si="1"/>
        <v>0</v>
      </c>
      <c r="Y27" s="82"/>
      <c r="Z27" s="82"/>
      <c r="AA27" s="82"/>
      <c r="AB27" s="82"/>
      <c r="AC27" s="82"/>
      <c r="AD27" s="82"/>
      <c r="AE27" s="82"/>
      <c r="AF27" s="82"/>
      <c r="AG27" s="82"/>
      <c r="AH27" s="84"/>
      <c r="AI27" s="82"/>
      <c r="AJ27" s="83">
        <f t="shared" si="2"/>
        <v>0</v>
      </c>
      <c r="AK27" s="82"/>
      <c r="AL27" s="82"/>
    </row>
    <row r="28" spans="2:38" ht="20.100000000000001" customHeight="1" x14ac:dyDescent="0.35">
      <c r="B28" s="70"/>
      <c r="C28" s="70"/>
      <c r="D28" s="70"/>
      <c r="E28" s="82"/>
      <c r="F28" s="82"/>
      <c r="G28" s="83">
        <f t="shared" si="0"/>
        <v>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>
        <f t="shared" si="1"/>
        <v>0</v>
      </c>
      <c r="Y28" s="82"/>
      <c r="Z28" s="82"/>
      <c r="AA28" s="82"/>
      <c r="AB28" s="82"/>
      <c r="AC28" s="82"/>
      <c r="AD28" s="82"/>
      <c r="AE28" s="82"/>
      <c r="AF28" s="82"/>
      <c r="AG28" s="82"/>
      <c r="AH28" s="84"/>
      <c r="AI28" s="82"/>
      <c r="AJ28" s="83">
        <f t="shared" si="2"/>
        <v>0</v>
      </c>
      <c r="AK28" s="82"/>
      <c r="AL28" s="82"/>
    </row>
    <row r="29" spans="2:38" ht="20.100000000000001" customHeight="1" x14ac:dyDescent="0.35">
      <c r="B29" s="70"/>
      <c r="C29" s="70"/>
      <c r="D29" s="70"/>
      <c r="E29" s="82"/>
      <c r="F29" s="82"/>
      <c r="G29" s="83">
        <f t="shared" si="0"/>
        <v>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>
        <f t="shared" si="1"/>
        <v>0</v>
      </c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2"/>
      <c r="AJ29" s="83">
        <f t="shared" si="2"/>
        <v>0</v>
      </c>
      <c r="AK29" s="82"/>
      <c r="AL29" s="82"/>
    </row>
    <row r="30" spans="2:38" ht="20.100000000000001" customHeight="1" x14ac:dyDescent="0.35">
      <c r="B30" s="70"/>
      <c r="C30" s="70"/>
      <c r="D30" s="70"/>
      <c r="E30" s="82"/>
      <c r="F30" s="82"/>
      <c r="G30" s="83">
        <f t="shared" si="0"/>
        <v>0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>
        <f t="shared" si="1"/>
        <v>0</v>
      </c>
      <c r="Y30" s="82"/>
      <c r="Z30" s="82"/>
      <c r="AA30" s="82"/>
      <c r="AB30" s="82"/>
      <c r="AC30" s="82"/>
      <c r="AD30" s="82"/>
      <c r="AE30" s="82"/>
      <c r="AF30" s="82"/>
      <c r="AG30" s="82"/>
      <c r="AH30" s="84"/>
      <c r="AI30" s="82"/>
      <c r="AJ30" s="83">
        <f t="shared" si="2"/>
        <v>0</v>
      </c>
      <c r="AK30" s="82"/>
      <c r="AL30" s="82"/>
    </row>
    <row r="31" spans="2:38" ht="20.100000000000001" customHeight="1" x14ac:dyDescent="0.35">
      <c r="B31" s="70"/>
      <c r="C31" s="70"/>
      <c r="D31" s="70"/>
      <c r="E31" s="82"/>
      <c r="F31" s="82"/>
      <c r="G31" s="83">
        <f t="shared" si="0"/>
        <v>0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>
        <f t="shared" si="1"/>
        <v>0</v>
      </c>
      <c r="Y31" s="82"/>
      <c r="Z31" s="82"/>
      <c r="AA31" s="82"/>
      <c r="AB31" s="82"/>
      <c r="AC31" s="82"/>
      <c r="AD31" s="82"/>
      <c r="AE31" s="82"/>
      <c r="AF31" s="82"/>
      <c r="AG31" s="82"/>
      <c r="AH31" s="84"/>
      <c r="AI31" s="82"/>
      <c r="AJ31" s="83">
        <f t="shared" si="2"/>
        <v>0</v>
      </c>
      <c r="AK31" s="82"/>
      <c r="AL31" s="82"/>
    </row>
    <row r="32" spans="2:38" ht="20.100000000000001" customHeight="1" x14ac:dyDescent="0.35">
      <c r="B32" s="70"/>
      <c r="C32" s="70"/>
      <c r="D32" s="70"/>
      <c r="E32" s="82"/>
      <c r="F32" s="82"/>
      <c r="G32" s="83">
        <f t="shared" si="0"/>
        <v>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>
        <f t="shared" si="1"/>
        <v>0</v>
      </c>
      <c r="Y32" s="82"/>
      <c r="Z32" s="82"/>
      <c r="AA32" s="82"/>
      <c r="AB32" s="82"/>
      <c r="AC32" s="82"/>
      <c r="AD32" s="82"/>
      <c r="AE32" s="82"/>
      <c r="AF32" s="82"/>
      <c r="AG32" s="82"/>
      <c r="AH32" s="84"/>
      <c r="AI32" s="82"/>
      <c r="AJ32" s="83">
        <f t="shared" si="2"/>
        <v>0</v>
      </c>
      <c r="AK32" s="82"/>
      <c r="AL32" s="82"/>
    </row>
    <row r="33" spans="2:38" ht="20.100000000000001" customHeight="1" x14ac:dyDescent="0.35">
      <c r="B33" s="70"/>
      <c r="C33" s="70"/>
      <c r="D33" s="70"/>
      <c r="E33" s="82"/>
      <c r="F33" s="82"/>
      <c r="G33" s="83">
        <f t="shared" si="0"/>
        <v>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>
        <f t="shared" si="1"/>
        <v>0</v>
      </c>
      <c r="Y33" s="82"/>
      <c r="Z33" s="82"/>
      <c r="AA33" s="82"/>
      <c r="AB33" s="82"/>
      <c r="AC33" s="82"/>
      <c r="AD33" s="82"/>
      <c r="AE33" s="82"/>
      <c r="AF33" s="82"/>
      <c r="AG33" s="82"/>
      <c r="AH33" s="84"/>
      <c r="AI33" s="82"/>
      <c r="AJ33" s="83">
        <f t="shared" si="2"/>
        <v>0</v>
      </c>
      <c r="AK33" s="82"/>
      <c r="AL33" s="82"/>
    </row>
    <row r="34" spans="2:38" ht="20.100000000000001" customHeight="1" x14ac:dyDescent="0.35">
      <c r="B34" s="70"/>
      <c r="C34" s="70"/>
      <c r="D34" s="70"/>
      <c r="E34" s="82"/>
      <c r="F34" s="82"/>
      <c r="G34" s="83">
        <f t="shared" si="0"/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3">
        <f t="shared" si="1"/>
        <v>0</v>
      </c>
      <c r="Y34" s="82"/>
      <c r="Z34" s="82"/>
      <c r="AA34" s="82"/>
      <c r="AB34" s="82"/>
      <c r="AC34" s="82"/>
      <c r="AD34" s="82"/>
      <c r="AE34" s="82"/>
      <c r="AF34" s="82"/>
      <c r="AG34" s="82"/>
      <c r="AH34" s="84"/>
      <c r="AI34" s="82"/>
      <c r="AJ34" s="83">
        <f t="shared" si="2"/>
        <v>0</v>
      </c>
      <c r="AK34" s="82"/>
      <c r="AL34" s="82"/>
    </row>
    <row r="35" spans="2:38" ht="20.100000000000001" customHeight="1" x14ac:dyDescent="0.35">
      <c r="B35" s="70"/>
      <c r="C35" s="70"/>
      <c r="D35" s="70"/>
      <c r="E35" s="82"/>
      <c r="F35" s="82"/>
      <c r="G35" s="83">
        <f t="shared" si="0"/>
        <v>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>
        <f t="shared" si="1"/>
        <v>0</v>
      </c>
      <c r="Y35" s="82"/>
      <c r="Z35" s="82"/>
      <c r="AA35" s="82"/>
      <c r="AB35" s="82"/>
      <c r="AC35" s="82"/>
      <c r="AD35" s="82"/>
      <c r="AE35" s="82"/>
      <c r="AF35" s="82"/>
      <c r="AG35" s="82"/>
      <c r="AH35" s="84"/>
      <c r="AI35" s="82"/>
      <c r="AJ35" s="83">
        <f t="shared" si="2"/>
        <v>0</v>
      </c>
      <c r="AK35" s="82"/>
      <c r="AL35" s="82"/>
    </row>
    <row r="36" spans="2:38" ht="20.100000000000001" customHeight="1" x14ac:dyDescent="0.35">
      <c r="B36" s="70"/>
      <c r="C36" s="70"/>
      <c r="D36" s="70"/>
      <c r="E36" s="82"/>
      <c r="F36" s="82"/>
      <c r="G36" s="83">
        <f t="shared" si="0"/>
        <v>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>
        <f t="shared" si="1"/>
        <v>0</v>
      </c>
      <c r="Y36" s="82"/>
      <c r="Z36" s="82"/>
      <c r="AA36" s="82"/>
      <c r="AB36" s="82"/>
      <c r="AC36" s="82"/>
      <c r="AD36" s="82"/>
      <c r="AE36" s="82"/>
      <c r="AF36" s="82"/>
      <c r="AG36" s="82"/>
      <c r="AH36" s="84"/>
      <c r="AI36" s="82"/>
      <c r="AJ36" s="83">
        <f t="shared" si="2"/>
        <v>0</v>
      </c>
      <c r="AK36" s="82"/>
      <c r="AL36" s="82"/>
    </row>
    <row r="37" spans="2:38" ht="20.100000000000001" customHeight="1" x14ac:dyDescent="0.35">
      <c r="B37" s="70"/>
      <c r="C37" s="70"/>
      <c r="D37" s="70"/>
      <c r="E37" s="82"/>
      <c r="F37" s="82"/>
      <c r="G37" s="83">
        <f t="shared" si="0"/>
        <v>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>
        <f t="shared" si="1"/>
        <v>0</v>
      </c>
      <c r="Y37" s="82"/>
      <c r="Z37" s="82"/>
      <c r="AA37" s="82"/>
      <c r="AB37" s="82"/>
      <c r="AC37" s="82"/>
      <c r="AD37" s="82"/>
      <c r="AE37" s="82"/>
      <c r="AF37" s="82"/>
      <c r="AG37" s="82"/>
      <c r="AH37" s="84"/>
      <c r="AI37" s="82"/>
      <c r="AJ37" s="83">
        <f t="shared" si="2"/>
        <v>0</v>
      </c>
      <c r="AK37" s="82"/>
      <c r="AL37" s="82"/>
    </row>
    <row r="38" spans="2:38" ht="20.100000000000001" customHeight="1" x14ac:dyDescent="0.35">
      <c r="B38" s="70"/>
      <c r="C38" s="70"/>
      <c r="D38" s="70"/>
      <c r="E38" s="82"/>
      <c r="F38" s="82"/>
      <c r="G38" s="83">
        <f t="shared" si="0"/>
        <v>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>
        <f t="shared" si="1"/>
        <v>0</v>
      </c>
      <c r="Y38" s="82"/>
      <c r="Z38" s="82"/>
      <c r="AA38" s="82"/>
      <c r="AB38" s="82"/>
      <c r="AC38" s="82"/>
      <c r="AD38" s="82"/>
      <c r="AE38" s="82"/>
      <c r="AF38" s="82"/>
      <c r="AG38" s="82"/>
      <c r="AH38" s="84"/>
      <c r="AI38" s="82"/>
      <c r="AJ38" s="83">
        <f t="shared" si="2"/>
        <v>0</v>
      </c>
      <c r="AK38" s="82"/>
      <c r="AL38" s="82"/>
    </row>
    <row r="39" spans="2:38" ht="20.100000000000001" customHeight="1" x14ac:dyDescent="0.35">
      <c r="B39" s="70"/>
      <c r="C39" s="70"/>
      <c r="D39" s="70"/>
      <c r="E39" s="82"/>
      <c r="F39" s="82"/>
      <c r="G39" s="83">
        <f t="shared" si="0"/>
        <v>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>
        <f t="shared" si="1"/>
        <v>0</v>
      </c>
      <c r="Y39" s="82"/>
      <c r="Z39" s="82"/>
      <c r="AA39" s="82"/>
      <c r="AB39" s="82"/>
      <c r="AC39" s="82"/>
      <c r="AD39" s="82"/>
      <c r="AE39" s="82"/>
      <c r="AF39" s="82"/>
      <c r="AG39" s="82"/>
      <c r="AH39" s="84"/>
      <c r="AI39" s="82"/>
      <c r="AJ39" s="83">
        <f t="shared" si="2"/>
        <v>0</v>
      </c>
      <c r="AK39" s="82"/>
      <c r="AL39" s="82"/>
    </row>
    <row r="40" spans="2:38" ht="20.100000000000001" customHeight="1" x14ac:dyDescent="0.35">
      <c r="B40" s="70"/>
      <c r="C40" s="70"/>
      <c r="D40" s="70"/>
      <c r="E40" s="82"/>
      <c r="F40" s="82"/>
      <c r="G40" s="83">
        <f t="shared" si="0"/>
        <v>0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3">
        <f t="shared" si="1"/>
        <v>0</v>
      </c>
      <c r="Y40" s="82"/>
      <c r="Z40" s="82"/>
      <c r="AA40" s="82"/>
      <c r="AB40" s="82"/>
      <c r="AC40" s="82"/>
      <c r="AD40" s="82"/>
      <c r="AE40" s="82"/>
      <c r="AF40" s="82"/>
      <c r="AG40" s="82"/>
      <c r="AH40" s="84"/>
      <c r="AI40" s="82"/>
      <c r="AJ40" s="83">
        <f t="shared" si="2"/>
        <v>0</v>
      </c>
      <c r="AK40" s="82"/>
      <c r="AL40" s="82"/>
    </row>
    <row r="41" spans="2:38" ht="20.100000000000001" customHeight="1" x14ac:dyDescent="0.35">
      <c r="B41" s="70"/>
      <c r="C41" s="70"/>
      <c r="D41" s="70"/>
      <c r="E41" s="82"/>
      <c r="F41" s="82"/>
      <c r="G41" s="83">
        <f t="shared" si="0"/>
        <v>0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>
        <f t="shared" si="1"/>
        <v>0</v>
      </c>
      <c r="Y41" s="82"/>
      <c r="Z41" s="82"/>
      <c r="AA41" s="82"/>
      <c r="AB41" s="82"/>
      <c r="AC41" s="82"/>
      <c r="AD41" s="82"/>
      <c r="AE41" s="82"/>
      <c r="AF41" s="82"/>
      <c r="AG41" s="82"/>
      <c r="AH41" s="84"/>
      <c r="AI41" s="82"/>
      <c r="AJ41" s="83">
        <f t="shared" si="2"/>
        <v>0</v>
      </c>
      <c r="AK41" s="82"/>
      <c r="AL41" s="82"/>
    </row>
    <row r="42" spans="2:38" ht="20.100000000000001" customHeight="1" x14ac:dyDescent="0.35">
      <c r="B42" s="70"/>
      <c r="C42" s="70"/>
      <c r="D42" s="70"/>
      <c r="E42" s="82"/>
      <c r="F42" s="82"/>
      <c r="G42" s="83">
        <f t="shared" si="0"/>
        <v>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>
        <f t="shared" si="1"/>
        <v>0</v>
      </c>
      <c r="Y42" s="82"/>
      <c r="Z42" s="82"/>
      <c r="AA42" s="82"/>
      <c r="AB42" s="82"/>
      <c r="AC42" s="82"/>
      <c r="AD42" s="82"/>
      <c r="AE42" s="82"/>
      <c r="AF42" s="82"/>
      <c r="AG42" s="82"/>
      <c r="AH42" s="84"/>
      <c r="AI42" s="82"/>
      <c r="AJ42" s="83">
        <f t="shared" si="2"/>
        <v>0</v>
      </c>
      <c r="AK42" s="82"/>
      <c r="AL42" s="82"/>
    </row>
    <row r="43" spans="2:38" ht="20.100000000000001" customHeight="1" x14ac:dyDescent="0.35">
      <c r="B43" s="70"/>
      <c r="C43" s="70"/>
      <c r="D43" s="70"/>
      <c r="E43" s="82"/>
      <c r="F43" s="82"/>
      <c r="G43" s="83">
        <f t="shared" si="0"/>
        <v>0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3">
        <f t="shared" si="1"/>
        <v>0</v>
      </c>
      <c r="Y43" s="82"/>
      <c r="Z43" s="82"/>
      <c r="AA43" s="82"/>
      <c r="AB43" s="82"/>
      <c r="AC43" s="82"/>
      <c r="AD43" s="82"/>
      <c r="AE43" s="82"/>
      <c r="AF43" s="82"/>
      <c r="AG43" s="82"/>
      <c r="AH43" s="84"/>
      <c r="AI43" s="82"/>
      <c r="AJ43" s="83">
        <f t="shared" si="2"/>
        <v>0</v>
      </c>
      <c r="AK43" s="82"/>
      <c r="AL43" s="82"/>
    </row>
    <row r="44" spans="2:38" ht="20.100000000000001" customHeight="1" x14ac:dyDescent="0.35">
      <c r="B44" s="70"/>
      <c r="C44" s="70"/>
      <c r="D44" s="70"/>
      <c r="E44" s="82"/>
      <c r="F44" s="82"/>
      <c r="G44" s="83">
        <f t="shared" si="0"/>
        <v>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>
        <f t="shared" si="1"/>
        <v>0</v>
      </c>
      <c r="Y44" s="82"/>
      <c r="Z44" s="82"/>
      <c r="AA44" s="82"/>
      <c r="AB44" s="82"/>
      <c r="AC44" s="82"/>
      <c r="AD44" s="82"/>
      <c r="AE44" s="82"/>
      <c r="AF44" s="82"/>
      <c r="AG44" s="82"/>
      <c r="AH44" s="84"/>
      <c r="AI44" s="82"/>
      <c r="AJ44" s="83">
        <f t="shared" si="2"/>
        <v>0</v>
      </c>
      <c r="AK44" s="82"/>
      <c r="AL44" s="82"/>
    </row>
    <row r="45" spans="2:38" ht="20.100000000000001" customHeight="1" x14ac:dyDescent="0.35">
      <c r="B45" s="70"/>
      <c r="C45" s="70"/>
      <c r="D45" s="70"/>
      <c r="E45" s="82"/>
      <c r="F45" s="82"/>
      <c r="G45" s="83">
        <f t="shared" si="0"/>
        <v>0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3">
        <f t="shared" si="1"/>
        <v>0</v>
      </c>
      <c r="Y45" s="82"/>
      <c r="Z45" s="82"/>
      <c r="AA45" s="82"/>
      <c r="AB45" s="82"/>
      <c r="AC45" s="82"/>
      <c r="AD45" s="82"/>
      <c r="AE45" s="82"/>
      <c r="AF45" s="82"/>
      <c r="AG45" s="82"/>
      <c r="AH45" s="84"/>
      <c r="AI45" s="82"/>
      <c r="AJ45" s="83">
        <f t="shared" si="2"/>
        <v>0</v>
      </c>
      <c r="AK45" s="82"/>
      <c r="AL45" s="82"/>
    </row>
    <row r="46" spans="2:38" ht="20.100000000000001" customHeight="1" x14ac:dyDescent="0.35">
      <c r="B46" s="70"/>
      <c r="C46" s="70"/>
      <c r="D46" s="70"/>
      <c r="E46" s="82"/>
      <c r="F46" s="82"/>
      <c r="G46" s="83">
        <f t="shared" si="0"/>
        <v>0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>
        <f t="shared" si="1"/>
        <v>0</v>
      </c>
      <c r="Y46" s="82"/>
      <c r="Z46" s="82"/>
      <c r="AA46" s="82"/>
      <c r="AB46" s="82"/>
      <c r="AC46" s="82"/>
      <c r="AD46" s="82"/>
      <c r="AE46" s="82"/>
      <c r="AF46" s="82"/>
      <c r="AG46" s="82"/>
      <c r="AH46" s="84"/>
      <c r="AI46" s="82"/>
      <c r="AJ46" s="83">
        <f t="shared" si="2"/>
        <v>0</v>
      </c>
      <c r="AK46" s="82"/>
      <c r="AL46" s="82"/>
    </row>
    <row r="47" spans="2:38" ht="20.100000000000001" customHeight="1" x14ac:dyDescent="0.35">
      <c r="B47" s="70"/>
      <c r="C47" s="70"/>
      <c r="D47" s="70"/>
      <c r="E47" s="82"/>
      <c r="F47" s="82"/>
      <c r="G47" s="83">
        <f t="shared" si="0"/>
        <v>0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3">
        <f t="shared" si="1"/>
        <v>0</v>
      </c>
      <c r="Y47" s="82"/>
      <c r="Z47" s="82"/>
      <c r="AA47" s="82"/>
      <c r="AB47" s="82"/>
      <c r="AC47" s="82"/>
      <c r="AD47" s="82"/>
      <c r="AE47" s="82"/>
      <c r="AF47" s="82"/>
      <c r="AG47" s="82"/>
      <c r="AH47" s="84"/>
      <c r="AI47" s="82"/>
      <c r="AJ47" s="83">
        <f t="shared" si="2"/>
        <v>0</v>
      </c>
      <c r="AK47" s="82"/>
      <c r="AL47" s="82"/>
    </row>
    <row r="48" spans="2:38" ht="20.100000000000001" customHeight="1" x14ac:dyDescent="0.35">
      <c r="B48" s="70"/>
      <c r="C48" s="70"/>
      <c r="D48" s="70"/>
      <c r="E48" s="82"/>
      <c r="F48" s="82"/>
      <c r="G48" s="83">
        <f t="shared" si="0"/>
        <v>0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3">
        <f t="shared" si="1"/>
        <v>0</v>
      </c>
      <c r="Y48" s="82"/>
      <c r="Z48" s="82"/>
      <c r="AA48" s="82"/>
      <c r="AB48" s="82"/>
      <c r="AC48" s="82"/>
      <c r="AD48" s="82"/>
      <c r="AE48" s="82"/>
      <c r="AF48" s="82"/>
      <c r="AG48" s="82"/>
      <c r="AH48" s="84"/>
      <c r="AI48" s="82"/>
      <c r="AJ48" s="83">
        <f t="shared" si="2"/>
        <v>0</v>
      </c>
      <c r="AK48" s="82"/>
      <c r="AL48" s="82"/>
    </row>
    <row r="49" spans="2:38" ht="20.100000000000001" customHeight="1" x14ac:dyDescent="0.35">
      <c r="B49" s="70"/>
      <c r="C49" s="70"/>
      <c r="D49" s="70"/>
      <c r="E49" s="82"/>
      <c r="F49" s="82"/>
      <c r="G49" s="83">
        <f t="shared" si="0"/>
        <v>0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>
        <f t="shared" si="1"/>
        <v>0</v>
      </c>
      <c r="Y49" s="82"/>
      <c r="Z49" s="82"/>
      <c r="AA49" s="82"/>
      <c r="AB49" s="82"/>
      <c r="AC49" s="82"/>
      <c r="AD49" s="82"/>
      <c r="AE49" s="82"/>
      <c r="AF49" s="82"/>
      <c r="AG49" s="82"/>
      <c r="AH49" s="84"/>
      <c r="AI49" s="82"/>
      <c r="AJ49" s="83">
        <f t="shared" si="2"/>
        <v>0</v>
      </c>
      <c r="AK49" s="82"/>
      <c r="AL49" s="82"/>
    </row>
    <row r="50" spans="2:38" ht="20.100000000000001" customHeight="1" x14ac:dyDescent="0.35">
      <c r="B50" s="70"/>
      <c r="C50" s="70"/>
      <c r="D50" s="70"/>
      <c r="E50" s="82"/>
      <c r="F50" s="82"/>
      <c r="G50" s="83">
        <f t="shared" si="0"/>
        <v>0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>
        <f t="shared" si="1"/>
        <v>0</v>
      </c>
      <c r="Y50" s="82"/>
      <c r="Z50" s="82"/>
      <c r="AA50" s="82"/>
      <c r="AB50" s="82"/>
      <c r="AC50" s="82"/>
      <c r="AD50" s="82"/>
      <c r="AE50" s="82"/>
      <c r="AF50" s="82"/>
      <c r="AG50" s="82"/>
      <c r="AH50" s="84"/>
      <c r="AI50" s="82"/>
      <c r="AJ50" s="83">
        <f t="shared" si="2"/>
        <v>0</v>
      </c>
      <c r="AK50" s="82"/>
      <c r="AL50" s="82"/>
    </row>
    <row r="51" spans="2:38" ht="20.100000000000001" customHeight="1" x14ac:dyDescent="0.35">
      <c r="B51" s="70"/>
      <c r="C51" s="70"/>
      <c r="D51" s="70"/>
      <c r="E51" s="82"/>
      <c r="F51" s="82"/>
      <c r="G51" s="83">
        <f t="shared" si="0"/>
        <v>0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>
        <f t="shared" si="1"/>
        <v>0</v>
      </c>
      <c r="Y51" s="82"/>
      <c r="Z51" s="82"/>
      <c r="AA51" s="82"/>
      <c r="AB51" s="82"/>
      <c r="AC51" s="82"/>
      <c r="AD51" s="82"/>
      <c r="AE51" s="82"/>
      <c r="AF51" s="82"/>
      <c r="AG51" s="82"/>
      <c r="AH51" s="84"/>
      <c r="AI51" s="82"/>
      <c r="AJ51" s="83">
        <f t="shared" si="2"/>
        <v>0</v>
      </c>
      <c r="AK51" s="82"/>
      <c r="AL51" s="82"/>
    </row>
    <row r="52" spans="2:38" ht="20.100000000000001" customHeight="1" x14ac:dyDescent="0.35">
      <c r="B52" s="70"/>
      <c r="C52" s="70"/>
      <c r="D52" s="70"/>
      <c r="E52" s="82"/>
      <c r="F52" s="82"/>
      <c r="G52" s="83">
        <f t="shared" si="0"/>
        <v>0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3">
        <f t="shared" si="1"/>
        <v>0</v>
      </c>
      <c r="Y52" s="82"/>
      <c r="Z52" s="82"/>
      <c r="AA52" s="82"/>
      <c r="AB52" s="82"/>
      <c r="AC52" s="82"/>
      <c r="AD52" s="82"/>
      <c r="AE52" s="82"/>
      <c r="AF52" s="82"/>
      <c r="AG52" s="82"/>
      <c r="AH52" s="84"/>
      <c r="AI52" s="82"/>
      <c r="AJ52" s="83">
        <f t="shared" si="2"/>
        <v>0</v>
      </c>
      <c r="AK52" s="82"/>
      <c r="AL52" s="82"/>
    </row>
    <row r="53" spans="2:38" ht="20.100000000000001" customHeight="1" x14ac:dyDescent="0.35">
      <c r="B53" s="70"/>
      <c r="C53" s="70"/>
      <c r="D53" s="70"/>
      <c r="E53" s="82"/>
      <c r="F53" s="82"/>
      <c r="G53" s="83">
        <f t="shared" si="0"/>
        <v>0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3">
        <f t="shared" si="1"/>
        <v>0</v>
      </c>
      <c r="Y53" s="82"/>
      <c r="Z53" s="82"/>
      <c r="AA53" s="82"/>
      <c r="AB53" s="82"/>
      <c r="AC53" s="82"/>
      <c r="AD53" s="82"/>
      <c r="AE53" s="82"/>
      <c r="AF53" s="82"/>
      <c r="AG53" s="82"/>
      <c r="AH53" s="84"/>
      <c r="AI53" s="82"/>
      <c r="AJ53" s="83">
        <f t="shared" si="2"/>
        <v>0</v>
      </c>
      <c r="AK53" s="82"/>
      <c r="AL53" s="82"/>
    </row>
    <row r="54" spans="2:38" ht="20.100000000000001" customHeight="1" x14ac:dyDescent="0.35">
      <c r="B54" s="70"/>
      <c r="C54" s="70"/>
      <c r="D54" s="70"/>
      <c r="E54" s="82"/>
      <c r="F54" s="82"/>
      <c r="G54" s="83">
        <f t="shared" si="0"/>
        <v>0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>
        <f t="shared" si="1"/>
        <v>0</v>
      </c>
      <c r="Y54" s="82"/>
      <c r="Z54" s="82"/>
      <c r="AA54" s="82"/>
      <c r="AB54" s="82"/>
      <c r="AC54" s="82"/>
      <c r="AD54" s="82"/>
      <c r="AE54" s="82"/>
      <c r="AF54" s="82"/>
      <c r="AG54" s="82"/>
      <c r="AH54" s="84"/>
      <c r="AI54" s="82"/>
      <c r="AJ54" s="83">
        <f t="shared" si="2"/>
        <v>0</v>
      </c>
      <c r="AK54" s="82"/>
      <c r="AL54" s="82"/>
    </row>
    <row r="55" spans="2:38" ht="20.100000000000001" customHeight="1" x14ac:dyDescent="0.35">
      <c r="B55" s="70"/>
      <c r="C55" s="70"/>
      <c r="D55" s="70"/>
      <c r="E55" s="82"/>
      <c r="F55" s="82"/>
      <c r="G55" s="83">
        <f t="shared" si="0"/>
        <v>0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3">
        <f t="shared" si="1"/>
        <v>0</v>
      </c>
      <c r="Y55" s="82"/>
      <c r="Z55" s="82"/>
      <c r="AA55" s="82"/>
      <c r="AB55" s="82"/>
      <c r="AC55" s="82"/>
      <c r="AD55" s="82"/>
      <c r="AE55" s="82"/>
      <c r="AF55" s="82"/>
      <c r="AG55" s="82"/>
      <c r="AH55" s="84"/>
      <c r="AI55" s="82"/>
      <c r="AJ55" s="83">
        <f t="shared" si="2"/>
        <v>0</v>
      </c>
      <c r="AK55" s="82"/>
      <c r="AL55" s="82"/>
    </row>
    <row r="56" spans="2:38" ht="20.100000000000001" customHeight="1" x14ac:dyDescent="0.35">
      <c r="B56" s="70"/>
      <c r="C56" s="70"/>
      <c r="D56" s="70"/>
      <c r="E56" s="82"/>
      <c r="F56" s="82"/>
      <c r="G56" s="83">
        <f t="shared" si="0"/>
        <v>0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3">
        <f t="shared" si="1"/>
        <v>0</v>
      </c>
      <c r="Y56" s="82"/>
      <c r="Z56" s="82"/>
      <c r="AA56" s="82"/>
      <c r="AB56" s="82"/>
      <c r="AC56" s="82"/>
      <c r="AD56" s="82"/>
      <c r="AE56" s="82"/>
      <c r="AF56" s="82"/>
      <c r="AG56" s="82"/>
      <c r="AH56" s="84"/>
      <c r="AI56" s="82"/>
      <c r="AJ56" s="83">
        <f t="shared" si="2"/>
        <v>0</v>
      </c>
      <c r="AK56" s="82"/>
      <c r="AL56" s="82"/>
    </row>
    <row r="57" spans="2:38" ht="20.100000000000001" customHeight="1" x14ac:dyDescent="0.35">
      <c r="B57" s="70"/>
      <c r="C57" s="70"/>
      <c r="D57" s="70"/>
      <c r="E57" s="82"/>
      <c r="F57" s="82"/>
      <c r="G57" s="83">
        <f t="shared" si="0"/>
        <v>0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>
        <f t="shared" si="1"/>
        <v>0</v>
      </c>
      <c r="Y57" s="82"/>
      <c r="Z57" s="82"/>
      <c r="AA57" s="82"/>
      <c r="AB57" s="82"/>
      <c r="AC57" s="82"/>
      <c r="AD57" s="82"/>
      <c r="AE57" s="82"/>
      <c r="AF57" s="82"/>
      <c r="AG57" s="82"/>
      <c r="AH57" s="84"/>
      <c r="AI57" s="82"/>
      <c r="AJ57" s="83">
        <f t="shared" si="2"/>
        <v>0</v>
      </c>
      <c r="AK57" s="82"/>
      <c r="AL57" s="82"/>
    </row>
    <row r="58" spans="2:38" ht="20.100000000000001" customHeight="1" x14ac:dyDescent="0.35">
      <c r="B58" s="70"/>
      <c r="C58" s="70"/>
      <c r="D58" s="70"/>
      <c r="E58" s="82"/>
      <c r="F58" s="82"/>
      <c r="G58" s="83">
        <f t="shared" si="0"/>
        <v>0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3">
        <f t="shared" si="1"/>
        <v>0</v>
      </c>
      <c r="Y58" s="82"/>
      <c r="Z58" s="82"/>
      <c r="AA58" s="82"/>
      <c r="AB58" s="82"/>
      <c r="AC58" s="82"/>
      <c r="AD58" s="82"/>
      <c r="AE58" s="82"/>
      <c r="AF58" s="82"/>
      <c r="AG58" s="82"/>
      <c r="AH58" s="84"/>
      <c r="AI58" s="82"/>
      <c r="AJ58" s="83">
        <f t="shared" si="2"/>
        <v>0</v>
      </c>
      <c r="AK58" s="82"/>
      <c r="AL58" s="82"/>
    </row>
    <row r="59" spans="2:38" ht="20.100000000000001" customHeight="1" x14ac:dyDescent="0.35">
      <c r="B59" s="70"/>
      <c r="C59" s="70"/>
      <c r="D59" s="70"/>
      <c r="E59" s="82"/>
      <c r="F59" s="82"/>
      <c r="G59" s="83">
        <f t="shared" si="0"/>
        <v>0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>
        <f t="shared" si="1"/>
        <v>0</v>
      </c>
      <c r="Y59" s="82"/>
      <c r="Z59" s="82"/>
      <c r="AA59" s="82"/>
      <c r="AB59" s="82"/>
      <c r="AC59" s="82"/>
      <c r="AD59" s="82"/>
      <c r="AE59" s="82"/>
      <c r="AF59" s="82"/>
      <c r="AG59" s="82"/>
      <c r="AH59" s="84"/>
      <c r="AI59" s="82"/>
      <c r="AJ59" s="83">
        <f t="shared" si="2"/>
        <v>0</v>
      </c>
      <c r="AK59" s="82"/>
      <c r="AL59" s="82"/>
    </row>
    <row r="60" spans="2:38" ht="20.100000000000001" customHeight="1" x14ac:dyDescent="0.35">
      <c r="B60" s="70"/>
      <c r="C60" s="70"/>
      <c r="D60" s="70"/>
      <c r="E60" s="82"/>
      <c r="F60" s="82"/>
      <c r="G60" s="83">
        <f t="shared" si="0"/>
        <v>0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>
        <f t="shared" si="1"/>
        <v>0</v>
      </c>
      <c r="Y60" s="82"/>
      <c r="Z60" s="82"/>
      <c r="AA60" s="82"/>
      <c r="AB60" s="82"/>
      <c r="AC60" s="82"/>
      <c r="AD60" s="82"/>
      <c r="AE60" s="82"/>
      <c r="AF60" s="82"/>
      <c r="AG60" s="82"/>
      <c r="AH60" s="84"/>
      <c r="AI60" s="82"/>
      <c r="AJ60" s="83">
        <f t="shared" si="2"/>
        <v>0</v>
      </c>
      <c r="AK60" s="82"/>
      <c r="AL60" s="82"/>
    </row>
    <row r="61" spans="2:38" ht="20.100000000000001" customHeight="1" x14ac:dyDescent="0.35">
      <c r="B61" s="70"/>
      <c r="C61" s="70"/>
      <c r="D61" s="70"/>
      <c r="E61" s="82"/>
      <c r="F61" s="82"/>
      <c r="G61" s="83">
        <f t="shared" si="0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3">
        <f t="shared" si="1"/>
        <v>0</v>
      </c>
      <c r="Y61" s="82"/>
      <c r="Z61" s="82"/>
      <c r="AA61" s="82"/>
      <c r="AB61" s="82"/>
      <c r="AC61" s="82"/>
      <c r="AD61" s="82"/>
      <c r="AE61" s="82"/>
      <c r="AF61" s="82"/>
      <c r="AG61" s="82"/>
      <c r="AH61" s="84"/>
      <c r="AI61" s="82"/>
      <c r="AJ61" s="83">
        <f t="shared" si="2"/>
        <v>0</v>
      </c>
      <c r="AK61" s="82"/>
      <c r="AL61" s="82"/>
    </row>
    <row r="62" spans="2:38" ht="20.100000000000001" customHeight="1" x14ac:dyDescent="0.35">
      <c r="B62" s="70"/>
      <c r="C62" s="70"/>
      <c r="D62" s="70"/>
      <c r="E62" s="82"/>
      <c r="F62" s="82"/>
      <c r="G62" s="83">
        <f t="shared" si="0"/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3">
        <f t="shared" si="1"/>
        <v>0</v>
      </c>
      <c r="Y62" s="82"/>
      <c r="Z62" s="82"/>
      <c r="AA62" s="82"/>
      <c r="AB62" s="82"/>
      <c r="AC62" s="82"/>
      <c r="AD62" s="82"/>
      <c r="AE62" s="82"/>
      <c r="AF62" s="82"/>
      <c r="AG62" s="82"/>
      <c r="AH62" s="84"/>
      <c r="AI62" s="82"/>
      <c r="AJ62" s="83">
        <f t="shared" si="2"/>
        <v>0</v>
      </c>
      <c r="AK62" s="82"/>
      <c r="AL62" s="82"/>
    </row>
    <row r="63" spans="2:38" ht="20.100000000000001" customHeight="1" x14ac:dyDescent="0.35">
      <c r="B63" s="70"/>
      <c r="C63" s="70"/>
      <c r="D63" s="70"/>
      <c r="E63" s="82"/>
      <c r="F63" s="82"/>
      <c r="G63" s="83">
        <f t="shared" si="0"/>
        <v>0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>
        <f t="shared" si="1"/>
        <v>0</v>
      </c>
      <c r="Y63" s="82"/>
      <c r="Z63" s="82"/>
      <c r="AA63" s="82"/>
      <c r="AB63" s="82"/>
      <c r="AC63" s="82"/>
      <c r="AD63" s="82"/>
      <c r="AE63" s="82"/>
      <c r="AF63" s="82"/>
      <c r="AG63" s="82"/>
      <c r="AH63" s="84"/>
      <c r="AI63" s="82"/>
      <c r="AJ63" s="83">
        <f t="shared" si="2"/>
        <v>0</v>
      </c>
      <c r="AK63" s="82"/>
      <c r="AL63" s="82"/>
    </row>
    <row r="64" spans="2:38" ht="20.100000000000001" customHeight="1" x14ac:dyDescent="0.35">
      <c r="B64" s="70"/>
      <c r="C64" s="70"/>
      <c r="D64" s="70"/>
      <c r="E64" s="82"/>
      <c r="F64" s="82"/>
      <c r="G64" s="83">
        <f t="shared" si="0"/>
        <v>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3">
        <f t="shared" si="1"/>
        <v>0</v>
      </c>
      <c r="Y64" s="82"/>
      <c r="Z64" s="82"/>
      <c r="AA64" s="82"/>
      <c r="AB64" s="82"/>
      <c r="AC64" s="82"/>
      <c r="AD64" s="82"/>
      <c r="AE64" s="82"/>
      <c r="AF64" s="82"/>
      <c r="AG64" s="82"/>
      <c r="AH64" s="84"/>
      <c r="AI64" s="82"/>
      <c r="AJ64" s="83">
        <f t="shared" si="2"/>
        <v>0</v>
      </c>
      <c r="AK64" s="82"/>
      <c r="AL64" s="82"/>
    </row>
    <row r="65" spans="2:38" ht="20.100000000000001" customHeight="1" x14ac:dyDescent="0.35">
      <c r="B65" s="70"/>
      <c r="C65" s="70"/>
      <c r="D65" s="70"/>
      <c r="E65" s="82"/>
      <c r="F65" s="82"/>
      <c r="G65" s="83">
        <f t="shared" si="0"/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3">
        <f t="shared" si="1"/>
        <v>0</v>
      </c>
      <c r="Y65" s="82"/>
      <c r="Z65" s="82"/>
      <c r="AA65" s="82"/>
      <c r="AB65" s="82"/>
      <c r="AC65" s="82"/>
      <c r="AD65" s="82"/>
      <c r="AE65" s="82"/>
      <c r="AF65" s="82"/>
      <c r="AG65" s="82"/>
      <c r="AH65" s="84"/>
      <c r="AI65" s="82"/>
      <c r="AJ65" s="83">
        <f t="shared" si="2"/>
        <v>0</v>
      </c>
      <c r="AK65" s="82"/>
      <c r="AL65" s="82"/>
    </row>
    <row r="66" spans="2:38" ht="20.100000000000001" customHeight="1" x14ac:dyDescent="0.35">
      <c r="B66" s="70"/>
      <c r="C66" s="70"/>
      <c r="D66" s="70"/>
      <c r="E66" s="82"/>
      <c r="F66" s="82"/>
      <c r="G66" s="83">
        <f t="shared" si="0"/>
        <v>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3">
        <f t="shared" si="1"/>
        <v>0</v>
      </c>
      <c r="Y66" s="82"/>
      <c r="Z66" s="82"/>
      <c r="AA66" s="82"/>
      <c r="AB66" s="82"/>
      <c r="AC66" s="82"/>
      <c r="AD66" s="82"/>
      <c r="AE66" s="82"/>
      <c r="AF66" s="82"/>
      <c r="AG66" s="82"/>
      <c r="AH66" s="84"/>
      <c r="AI66" s="82"/>
      <c r="AJ66" s="83">
        <f t="shared" si="2"/>
        <v>0</v>
      </c>
      <c r="AK66" s="82"/>
      <c r="AL66" s="82"/>
    </row>
    <row r="67" spans="2:38" ht="20.100000000000001" customHeight="1" x14ac:dyDescent="0.35">
      <c r="B67" s="70"/>
      <c r="C67" s="70"/>
      <c r="D67" s="70"/>
      <c r="E67" s="82"/>
      <c r="F67" s="82"/>
      <c r="G67" s="83">
        <f t="shared" si="0"/>
        <v>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>
        <f t="shared" si="1"/>
        <v>0</v>
      </c>
      <c r="Y67" s="82"/>
      <c r="Z67" s="82"/>
      <c r="AA67" s="82"/>
      <c r="AB67" s="82"/>
      <c r="AC67" s="82"/>
      <c r="AD67" s="82"/>
      <c r="AE67" s="82"/>
      <c r="AF67" s="82"/>
      <c r="AG67" s="82"/>
      <c r="AH67" s="84"/>
      <c r="AI67" s="82"/>
      <c r="AJ67" s="83">
        <f t="shared" si="2"/>
        <v>0</v>
      </c>
      <c r="AK67" s="82"/>
      <c r="AL67" s="82"/>
    </row>
    <row r="68" spans="2:38" ht="20.100000000000001" customHeight="1" x14ac:dyDescent="0.35">
      <c r="B68" s="70"/>
      <c r="C68" s="70"/>
      <c r="D68" s="70"/>
      <c r="E68" s="82"/>
      <c r="F68" s="82"/>
      <c r="G68" s="83">
        <f t="shared" si="0"/>
        <v>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3">
        <f t="shared" si="1"/>
        <v>0</v>
      </c>
      <c r="Y68" s="82"/>
      <c r="Z68" s="82"/>
      <c r="AA68" s="82"/>
      <c r="AB68" s="82"/>
      <c r="AC68" s="82"/>
      <c r="AD68" s="82"/>
      <c r="AE68" s="82"/>
      <c r="AF68" s="82"/>
      <c r="AG68" s="82"/>
      <c r="AH68" s="84"/>
      <c r="AI68" s="82"/>
      <c r="AJ68" s="83">
        <f t="shared" si="2"/>
        <v>0</v>
      </c>
      <c r="AK68" s="82"/>
      <c r="AL68" s="82"/>
    </row>
    <row r="69" spans="2:38" ht="20.100000000000001" customHeight="1" x14ac:dyDescent="0.35">
      <c r="B69" s="70"/>
      <c r="C69" s="70"/>
      <c r="D69" s="70"/>
      <c r="E69" s="82"/>
      <c r="F69" s="82"/>
      <c r="G69" s="83">
        <f t="shared" si="0"/>
        <v>0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3">
        <f t="shared" si="1"/>
        <v>0</v>
      </c>
      <c r="Y69" s="82"/>
      <c r="Z69" s="82"/>
      <c r="AA69" s="82"/>
      <c r="AB69" s="82"/>
      <c r="AC69" s="82"/>
      <c r="AD69" s="82"/>
      <c r="AE69" s="82"/>
      <c r="AF69" s="82"/>
      <c r="AG69" s="82"/>
      <c r="AH69" s="84"/>
      <c r="AI69" s="82"/>
      <c r="AJ69" s="83">
        <f t="shared" si="2"/>
        <v>0</v>
      </c>
      <c r="AK69" s="82"/>
      <c r="AL69" s="82"/>
    </row>
    <row r="70" spans="2:38" ht="20.100000000000001" customHeight="1" x14ac:dyDescent="0.35">
      <c r="B70" s="70"/>
      <c r="C70" s="70"/>
      <c r="D70" s="70"/>
      <c r="E70" s="82"/>
      <c r="F70" s="82"/>
      <c r="G70" s="83">
        <f t="shared" si="0"/>
        <v>0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3">
        <f t="shared" si="1"/>
        <v>0</v>
      </c>
      <c r="Y70" s="82"/>
      <c r="Z70" s="82"/>
      <c r="AA70" s="82"/>
      <c r="AB70" s="82"/>
      <c r="AC70" s="82"/>
      <c r="AD70" s="82"/>
      <c r="AE70" s="82"/>
      <c r="AF70" s="82"/>
      <c r="AG70" s="82"/>
      <c r="AH70" s="84"/>
      <c r="AI70" s="82"/>
      <c r="AJ70" s="83">
        <f t="shared" si="2"/>
        <v>0</v>
      </c>
      <c r="AK70" s="82"/>
      <c r="AL70" s="82"/>
    </row>
    <row r="71" spans="2:38" ht="20.100000000000001" customHeight="1" x14ac:dyDescent="0.35">
      <c r="B71" s="70"/>
      <c r="C71" s="70"/>
      <c r="D71" s="70"/>
      <c r="E71" s="82"/>
      <c r="F71" s="82"/>
      <c r="G71" s="83">
        <f t="shared" si="0"/>
        <v>0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3">
        <f t="shared" si="1"/>
        <v>0</v>
      </c>
      <c r="Y71" s="82"/>
      <c r="Z71" s="82"/>
      <c r="AA71" s="82"/>
      <c r="AB71" s="82"/>
      <c r="AC71" s="82"/>
      <c r="AD71" s="82"/>
      <c r="AE71" s="82"/>
      <c r="AF71" s="82"/>
      <c r="AG71" s="82"/>
      <c r="AH71" s="84"/>
      <c r="AI71" s="82"/>
      <c r="AJ71" s="83">
        <f t="shared" si="2"/>
        <v>0</v>
      </c>
      <c r="AK71" s="82"/>
      <c r="AL71" s="82"/>
    </row>
    <row r="72" spans="2:38" ht="20.100000000000001" customHeight="1" x14ac:dyDescent="0.35">
      <c r="B72" s="70"/>
      <c r="C72" s="70"/>
      <c r="D72" s="70"/>
      <c r="E72" s="82"/>
      <c r="F72" s="82"/>
      <c r="G72" s="83">
        <f t="shared" si="0"/>
        <v>0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>
        <f t="shared" si="1"/>
        <v>0</v>
      </c>
      <c r="Y72" s="82"/>
      <c r="Z72" s="82"/>
      <c r="AA72" s="82"/>
      <c r="AB72" s="82"/>
      <c r="AC72" s="82"/>
      <c r="AD72" s="82"/>
      <c r="AE72" s="82"/>
      <c r="AF72" s="82"/>
      <c r="AG72" s="82"/>
      <c r="AH72" s="84"/>
      <c r="AI72" s="82"/>
      <c r="AJ72" s="83">
        <f t="shared" si="2"/>
        <v>0</v>
      </c>
      <c r="AK72" s="82"/>
      <c r="AL72" s="82"/>
    </row>
    <row r="73" spans="2:38" ht="20.100000000000001" customHeight="1" x14ac:dyDescent="0.35">
      <c r="B73" s="70"/>
      <c r="C73" s="70"/>
      <c r="D73" s="70"/>
      <c r="E73" s="82"/>
      <c r="F73" s="82"/>
      <c r="G73" s="83">
        <f t="shared" si="0"/>
        <v>0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>
        <f t="shared" si="1"/>
        <v>0</v>
      </c>
      <c r="Y73" s="82"/>
      <c r="Z73" s="82"/>
      <c r="AA73" s="82"/>
      <c r="AB73" s="82"/>
      <c r="AC73" s="82"/>
      <c r="AD73" s="82"/>
      <c r="AE73" s="82"/>
      <c r="AF73" s="82"/>
      <c r="AG73" s="82"/>
      <c r="AH73" s="84"/>
      <c r="AI73" s="82"/>
      <c r="AJ73" s="83">
        <f t="shared" si="2"/>
        <v>0</v>
      </c>
      <c r="AK73" s="82"/>
      <c r="AL73" s="82"/>
    </row>
    <row r="74" spans="2:38" ht="20.100000000000001" customHeight="1" x14ac:dyDescent="0.35">
      <c r="B74" s="70"/>
      <c r="C74" s="70"/>
      <c r="D74" s="70"/>
      <c r="E74" s="82"/>
      <c r="F74" s="82"/>
      <c r="G74" s="83">
        <f t="shared" si="0"/>
        <v>0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>
        <f t="shared" si="1"/>
        <v>0</v>
      </c>
      <c r="Y74" s="82"/>
      <c r="Z74" s="82"/>
      <c r="AA74" s="82"/>
      <c r="AB74" s="82"/>
      <c r="AC74" s="82"/>
      <c r="AD74" s="82"/>
      <c r="AE74" s="82"/>
      <c r="AF74" s="82"/>
      <c r="AG74" s="82"/>
      <c r="AH74" s="84"/>
      <c r="AI74" s="82"/>
      <c r="AJ74" s="83">
        <f t="shared" si="2"/>
        <v>0</v>
      </c>
      <c r="AK74" s="82"/>
      <c r="AL74" s="82"/>
    </row>
    <row r="75" spans="2:38" ht="20.100000000000001" customHeight="1" x14ac:dyDescent="0.35">
      <c r="B75" s="70"/>
      <c r="C75" s="70"/>
      <c r="D75" s="70"/>
      <c r="E75" s="82"/>
      <c r="F75" s="82"/>
      <c r="G75" s="83">
        <f t="shared" si="0"/>
        <v>0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>
        <f t="shared" si="1"/>
        <v>0</v>
      </c>
      <c r="Y75" s="82"/>
      <c r="Z75" s="82"/>
      <c r="AA75" s="82"/>
      <c r="AB75" s="82"/>
      <c r="AC75" s="82"/>
      <c r="AD75" s="82"/>
      <c r="AE75" s="82"/>
      <c r="AF75" s="82"/>
      <c r="AG75" s="82"/>
      <c r="AH75" s="84"/>
      <c r="AI75" s="82"/>
      <c r="AJ75" s="83">
        <f t="shared" si="2"/>
        <v>0</v>
      </c>
      <c r="AK75" s="82"/>
      <c r="AL75" s="82"/>
    </row>
    <row r="76" spans="2:38" ht="20.100000000000001" customHeight="1" x14ac:dyDescent="0.35">
      <c r="B76" s="70"/>
      <c r="C76" s="70"/>
      <c r="D76" s="70"/>
      <c r="E76" s="82"/>
      <c r="F76" s="82"/>
      <c r="G76" s="83">
        <f t="shared" ref="G76:G139" si="3">SUM(I76:U76)</f>
        <v>0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3">
        <f t="shared" ref="X76:X139" si="4">V76+W76+G76</f>
        <v>0</v>
      </c>
      <c r="Y76" s="82"/>
      <c r="Z76" s="82"/>
      <c r="AA76" s="82"/>
      <c r="AB76" s="82"/>
      <c r="AC76" s="82"/>
      <c r="AD76" s="82"/>
      <c r="AE76" s="82"/>
      <c r="AF76" s="82"/>
      <c r="AG76" s="82"/>
      <c r="AH76" s="84"/>
      <c r="AI76" s="82"/>
      <c r="AJ76" s="83">
        <f t="shared" ref="AJ76:AJ139" si="5">X76+AA76+AB76+AC76+AD76+AE76+AF76+AG76+AH76+AI76</f>
        <v>0</v>
      </c>
      <c r="AK76" s="82"/>
      <c r="AL76" s="82"/>
    </row>
    <row r="77" spans="2:38" ht="20.100000000000001" customHeight="1" x14ac:dyDescent="0.35">
      <c r="B77" s="70"/>
      <c r="C77" s="70"/>
      <c r="D77" s="70"/>
      <c r="E77" s="82"/>
      <c r="F77" s="82"/>
      <c r="G77" s="83">
        <f t="shared" si="3"/>
        <v>0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3">
        <f t="shared" si="4"/>
        <v>0</v>
      </c>
      <c r="Y77" s="82"/>
      <c r="Z77" s="82"/>
      <c r="AA77" s="82"/>
      <c r="AB77" s="82"/>
      <c r="AC77" s="82"/>
      <c r="AD77" s="82"/>
      <c r="AE77" s="82"/>
      <c r="AF77" s="82"/>
      <c r="AG77" s="82"/>
      <c r="AH77" s="84"/>
      <c r="AI77" s="82"/>
      <c r="AJ77" s="83">
        <f t="shared" si="5"/>
        <v>0</v>
      </c>
      <c r="AK77" s="82"/>
      <c r="AL77" s="82"/>
    </row>
    <row r="78" spans="2:38" ht="20.100000000000001" customHeight="1" x14ac:dyDescent="0.35">
      <c r="B78" s="70"/>
      <c r="C78" s="70"/>
      <c r="D78" s="70"/>
      <c r="E78" s="82"/>
      <c r="F78" s="82"/>
      <c r="G78" s="83">
        <f t="shared" si="3"/>
        <v>0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>
        <f t="shared" si="4"/>
        <v>0</v>
      </c>
      <c r="Y78" s="82"/>
      <c r="Z78" s="82"/>
      <c r="AA78" s="82"/>
      <c r="AB78" s="82"/>
      <c r="AC78" s="82"/>
      <c r="AD78" s="82"/>
      <c r="AE78" s="82"/>
      <c r="AF78" s="82"/>
      <c r="AG78" s="82"/>
      <c r="AH78" s="84"/>
      <c r="AI78" s="82"/>
      <c r="AJ78" s="83">
        <f t="shared" si="5"/>
        <v>0</v>
      </c>
      <c r="AK78" s="82"/>
      <c r="AL78" s="82"/>
    </row>
    <row r="79" spans="2:38" ht="20.100000000000001" customHeight="1" x14ac:dyDescent="0.35">
      <c r="B79" s="70"/>
      <c r="C79" s="70"/>
      <c r="D79" s="70"/>
      <c r="E79" s="82"/>
      <c r="F79" s="82"/>
      <c r="G79" s="83">
        <f t="shared" si="3"/>
        <v>0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>
        <f t="shared" si="4"/>
        <v>0</v>
      </c>
      <c r="Y79" s="82"/>
      <c r="Z79" s="82"/>
      <c r="AA79" s="82"/>
      <c r="AB79" s="82"/>
      <c r="AC79" s="82"/>
      <c r="AD79" s="82"/>
      <c r="AE79" s="82"/>
      <c r="AF79" s="82"/>
      <c r="AG79" s="82"/>
      <c r="AH79" s="84"/>
      <c r="AI79" s="82"/>
      <c r="AJ79" s="83">
        <f t="shared" si="5"/>
        <v>0</v>
      </c>
      <c r="AK79" s="82"/>
      <c r="AL79" s="82"/>
    </row>
    <row r="80" spans="2:38" ht="20.100000000000001" customHeight="1" x14ac:dyDescent="0.35">
      <c r="B80" s="70"/>
      <c r="C80" s="70"/>
      <c r="D80" s="70"/>
      <c r="E80" s="82"/>
      <c r="F80" s="82"/>
      <c r="G80" s="83">
        <f t="shared" si="3"/>
        <v>0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3">
        <f t="shared" si="4"/>
        <v>0</v>
      </c>
      <c r="Y80" s="82"/>
      <c r="Z80" s="82"/>
      <c r="AA80" s="82"/>
      <c r="AB80" s="82"/>
      <c r="AC80" s="82"/>
      <c r="AD80" s="82"/>
      <c r="AE80" s="82"/>
      <c r="AF80" s="82"/>
      <c r="AG80" s="82"/>
      <c r="AH80" s="84"/>
      <c r="AI80" s="82"/>
      <c r="AJ80" s="83">
        <f t="shared" si="5"/>
        <v>0</v>
      </c>
      <c r="AK80" s="82"/>
      <c r="AL80" s="82"/>
    </row>
    <row r="81" spans="2:38" ht="20.100000000000001" customHeight="1" x14ac:dyDescent="0.35">
      <c r="B81" s="70"/>
      <c r="C81" s="70"/>
      <c r="D81" s="70"/>
      <c r="E81" s="82"/>
      <c r="F81" s="82"/>
      <c r="G81" s="83">
        <f t="shared" si="3"/>
        <v>0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3">
        <f t="shared" si="4"/>
        <v>0</v>
      </c>
      <c r="Y81" s="82"/>
      <c r="Z81" s="82"/>
      <c r="AA81" s="82"/>
      <c r="AB81" s="82"/>
      <c r="AC81" s="82"/>
      <c r="AD81" s="82"/>
      <c r="AE81" s="82"/>
      <c r="AF81" s="82"/>
      <c r="AG81" s="82"/>
      <c r="AH81" s="84"/>
      <c r="AI81" s="82"/>
      <c r="AJ81" s="83">
        <f t="shared" si="5"/>
        <v>0</v>
      </c>
      <c r="AK81" s="82"/>
      <c r="AL81" s="82"/>
    </row>
    <row r="82" spans="2:38" ht="20.100000000000001" customHeight="1" x14ac:dyDescent="0.35">
      <c r="B82" s="70"/>
      <c r="C82" s="70"/>
      <c r="D82" s="70"/>
      <c r="E82" s="82"/>
      <c r="F82" s="82"/>
      <c r="G82" s="83">
        <f t="shared" si="3"/>
        <v>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3">
        <f t="shared" si="4"/>
        <v>0</v>
      </c>
      <c r="Y82" s="82"/>
      <c r="Z82" s="82"/>
      <c r="AA82" s="82"/>
      <c r="AB82" s="82"/>
      <c r="AC82" s="82"/>
      <c r="AD82" s="82"/>
      <c r="AE82" s="82"/>
      <c r="AF82" s="82"/>
      <c r="AG82" s="82"/>
      <c r="AH82" s="84"/>
      <c r="AI82" s="82"/>
      <c r="AJ82" s="83">
        <f t="shared" si="5"/>
        <v>0</v>
      </c>
      <c r="AK82" s="82"/>
      <c r="AL82" s="82"/>
    </row>
    <row r="83" spans="2:38" ht="20.100000000000001" customHeight="1" x14ac:dyDescent="0.35">
      <c r="B83" s="70"/>
      <c r="C83" s="70"/>
      <c r="D83" s="70"/>
      <c r="E83" s="82"/>
      <c r="F83" s="82"/>
      <c r="G83" s="83">
        <f t="shared" si="3"/>
        <v>0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3">
        <f t="shared" si="4"/>
        <v>0</v>
      </c>
      <c r="Y83" s="82"/>
      <c r="Z83" s="82"/>
      <c r="AA83" s="82"/>
      <c r="AB83" s="82"/>
      <c r="AC83" s="82"/>
      <c r="AD83" s="82"/>
      <c r="AE83" s="82"/>
      <c r="AF83" s="82"/>
      <c r="AG83" s="82"/>
      <c r="AH83" s="84"/>
      <c r="AI83" s="82"/>
      <c r="AJ83" s="83">
        <f t="shared" si="5"/>
        <v>0</v>
      </c>
      <c r="AK83" s="82"/>
      <c r="AL83" s="82"/>
    </row>
    <row r="84" spans="2:38" ht="20.100000000000001" customHeight="1" x14ac:dyDescent="0.35">
      <c r="B84" s="70"/>
      <c r="C84" s="70"/>
      <c r="D84" s="70"/>
      <c r="E84" s="82"/>
      <c r="F84" s="82"/>
      <c r="G84" s="83">
        <f t="shared" si="3"/>
        <v>0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3">
        <f t="shared" si="4"/>
        <v>0</v>
      </c>
      <c r="Y84" s="82"/>
      <c r="Z84" s="82"/>
      <c r="AA84" s="82"/>
      <c r="AB84" s="82"/>
      <c r="AC84" s="82"/>
      <c r="AD84" s="82"/>
      <c r="AE84" s="82"/>
      <c r="AF84" s="82"/>
      <c r="AG84" s="82"/>
      <c r="AH84" s="84"/>
      <c r="AI84" s="82"/>
      <c r="AJ84" s="83">
        <f t="shared" si="5"/>
        <v>0</v>
      </c>
      <c r="AK84" s="82"/>
      <c r="AL84" s="82"/>
    </row>
    <row r="85" spans="2:38" ht="20.100000000000001" customHeight="1" x14ac:dyDescent="0.35">
      <c r="B85" s="70"/>
      <c r="C85" s="70"/>
      <c r="D85" s="70"/>
      <c r="E85" s="82"/>
      <c r="F85" s="82"/>
      <c r="G85" s="83">
        <f t="shared" si="3"/>
        <v>0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3">
        <f t="shared" si="4"/>
        <v>0</v>
      </c>
      <c r="Y85" s="82"/>
      <c r="Z85" s="82"/>
      <c r="AA85" s="82"/>
      <c r="AB85" s="82"/>
      <c r="AC85" s="82"/>
      <c r="AD85" s="82"/>
      <c r="AE85" s="82"/>
      <c r="AF85" s="82"/>
      <c r="AG85" s="82"/>
      <c r="AH85" s="84"/>
      <c r="AI85" s="82"/>
      <c r="AJ85" s="83">
        <f t="shared" si="5"/>
        <v>0</v>
      </c>
      <c r="AK85" s="82"/>
      <c r="AL85" s="82"/>
    </row>
    <row r="86" spans="2:38" ht="20.100000000000001" customHeight="1" x14ac:dyDescent="0.35">
      <c r="B86" s="70"/>
      <c r="C86" s="70"/>
      <c r="D86" s="70"/>
      <c r="E86" s="82"/>
      <c r="F86" s="82"/>
      <c r="G86" s="83">
        <f t="shared" si="3"/>
        <v>0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3">
        <f t="shared" si="4"/>
        <v>0</v>
      </c>
      <c r="Y86" s="82"/>
      <c r="Z86" s="82"/>
      <c r="AA86" s="82"/>
      <c r="AB86" s="82"/>
      <c r="AC86" s="82"/>
      <c r="AD86" s="82"/>
      <c r="AE86" s="82"/>
      <c r="AF86" s="82"/>
      <c r="AG86" s="82"/>
      <c r="AH86" s="84"/>
      <c r="AI86" s="82"/>
      <c r="AJ86" s="83">
        <f t="shared" si="5"/>
        <v>0</v>
      </c>
      <c r="AK86" s="82"/>
      <c r="AL86" s="82"/>
    </row>
    <row r="87" spans="2:38" ht="20.100000000000001" customHeight="1" x14ac:dyDescent="0.35">
      <c r="B87" s="70"/>
      <c r="C87" s="70"/>
      <c r="D87" s="70"/>
      <c r="E87" s="82"/>
      <c r="F87" s="82"/>
      <c r="G87" s="83">
        <f t="shared" si="3"/>
        <v>0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3">
        <f t="shared" si="4"/>
        <v>0</v>
      </c>
      <c r="Y87" s="82"/>
      <c r="Z87" s="82"/>
      <c r="AA87" s="82"/>
      <c r="AB87" s="82"/>
      <c r="AC87" s="82"/>
      <c r="AD87" s="82"/>
      <c r="AE87" s="82"/>
      <c r="AF87" s="82"/>
      <c r="AG87" s="82"/>
      <c r="AH87" s="84"/>
      <c r="AI87" s="82"/>
      <c r="AJ87" s="83">
        <f t="shared" si="5"/>
        <v>0</v>
      </c>
      <c r="AK87" s="82"/>
      <c r="AL87" s="82"/>
    </row>
    <row r="88" spans="2:38" ht="20.100000000000001" customHeight="1" x14ac:dyDescent="0.35">
      <c r="B88" s="70"/>
      <c r="C88" s="70"/>
      <c r="D88" s="70"/>
      <c r="E88" s="82"/>
      <c r="F88" s="82"/>
      <c r="G88" s="83">
        <f t="shared" si="3"/>
        <v>0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3">
        <f t="shared" si="4"/>
        <v>0</v>
      </c>
      <c r="Y88" s="82"/>
      <c r="Z88" s="82"/>
      <c r="AA88" s="82"/>
      <c r="AB88" s="82"/>
      <c r="AC88" s="82"/>
      <c r="AD88" s="82"/>
      <c r="AE88" s="82"/>
      <c r="AF88" s="82"/>
      <c r="AG88" s="82"/>
      <c r="AH88" s="84"/>
      <c r="AI88" s="82"/>
      <c r="AJ88" s="83">
        <f t="shared" si="5"/>
        <v>0</v>
      </c>
      <c r="AK88" s="82"/>
      <c r="AL88" s="82"/>
    </row>
    <row r="89" spans="2:38" ht="20.100000000000001" customHeight="1" x14ac:dyDescent="0.35">
      <c r="B89" s="70"/>
      <c r="C89" s="70"/>
      <c r="D89" s="70"/>
      <c r="E89" s="82"/>
      <c r="F89" s="82"/>
      <c r="G89" s="83">
        <f t="shared" si="3"/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>
        <f t="shared" si="4"/>
        <v>0</v>
      </c>
      <c r="Y89" s="82"/>
      <c r="Z89" s="82"/>
      <c r="AA89" s="82"/>
      <c r="AB89" s="82"/>
      <c r="AC89" s="82"/>
      <c r="AD89" s="82"/>
      <c r="AE89" s="82"/>
      <c r="AF89" s="82"/>
      <c r="AG89" s="82"/>
      <c r="AH89" s="84"/>
      <c r="AI89" s="82"/>
      <c r="AJ89" s="83">
        <f t="shared" si="5"/>
        <v>0</v>
      </c>
      <c r="AK89" s="82"/>
      <c r="AL89" s="82"/>
    </row>
    <row r="90" spans="2:38" ht="20.100000000000001" customHeight="1" x14ac:dyDescent="0.35">
      <c r="B90" s="70"/>
      <c r="C90" s="70"/>
      <c r="D90" s="70"/>
      <c r="E90" s="82"/>
      <c r="F90" s="82"/>
      <c r="G90" s="83">
        <f t="shared" si="3"/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3">
        <f t="shared" si="4"/>
        <v>0</v>
      </c>
      <c r="Y90" s="82"/>
      <c r="Z90" s="82"/>
      <c r="AA90" s="82"/>
      <c r="AB90" s="82"/>
      <c r="AC90" s="82"/>
      <c r="AD90" s="82"/>
      <c r="AE90" s="82"/>
      <c r="AF90" s="82"/>
      <c r="AG90" s="82"/>
      <c r="AH90" s="84"/>
      <c r="AI90" s="82"/>
      <c r="AJ90" s="83">
        <f t="shared" si="5"/>
        <v>0</v>
      </c>
      <c r="AK90" s="82"/>
      <c r="AL90" s="82"/>
    </row>
    <row r="91" spans="2:38" ht="20.100000000000001" customHeight="1" x14ac:dyDescent="0.35">
      <c r="B91" s="70"/>
      <c r="C91" s="70"/>
      <c r="D91" s="70"/>
      <c r="E91" s="82"/>
      <c r="F91" s="82"/>
      <c r="G91" s="83">
        <f t="shared" si="3"/>
        <v>0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3">
        <f t="shared" si="4"/>
        <v>0</v>
      </c>
      <c r="Y91" s="82"/>
      <c r="Z91" s="82"/>
      <c r="AA91" s="82"/>
      <c r="AB91" s="82"/>
      <c r="AC91" s="82"/>
      <c r="AD91" s="82"/>
      <c r="AE91" s="82"/>
      <c r="AF91" s="82"/>
      <c r="AG91" s="82"/>
      <c r="AH91" s="84"/>
      <c r="AI91" s="82"/>
      <c r="AJ91" s="83">
        <f t="shared" si="5"/>
        <v>0</v>
      </c>
      <c r="AK91" s="82"/>
      <c r="AL91" s="82"/>
    </row>
    <row r="92" spans="2:38" ht="20.100000000000001" customHeight="1" x14ac:dyDescent="0.35">
      <c r="B92" s="70"/>
      <c r="C92" s="70"/>
      <c r="D92" s="70"/>
      <c r="E92" s="82"/>
      <c r="F92" s="82"/>
      <c r="G92" s="83">
        <f t="shared" si="3"/>
        <v>0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3">
        <f t="shared" si="4"/>
        <v>0</v>
      </c>
      <c r="Y92" s="82"/>
      <c r="Z92" s="82"/>
      <c r="AA92" s="82"/>
      <c r="AB92" s="82"/>
      <c r="AC92" s="82"/>
      <c r="AD92" s="82"/>
      <c r="AE92" s="82"/>
      <c r="AF92" s="82"/>
      <c r="AG92" s="82"/>
      <c r="AH92" s="84"/>
      <c r="AI92" s="82"/>
      <c r="AJ92" s="83">
        <f t="shared" si="5"/>
        <v>0</v>
      </c>
      <c r="AK92" s="82"/>
      <c r="AL92" s="82"/>
    </row>
    <row r="93" spans="2:38" ht="20.100000000000001" customHeight="1" x14ac:dyDescent="0.35">
      <c r="B93" s="70"/>
      <c r="C93" s="70"/>
      <c r="D93" s="70"/>
      <c r="E93" s="82"/>
      <c r="F93" s="82"/>
      <c r="G93" s="83">
        <f t="shared" si="3"/>
        <v>0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3">
        <f t="shared" si="4"/>
        <v>0</v>
      </c>
      <c r="Y93" s="82"/>
      <c r="Z93" s="82"/>
      <c r="AA93" s="82"/>
      <c r="AB93" s="82"/>
      <c r="AC93" s="82"/>
      <c r="AD93" s="82"/>
      <c r="AE93" s="82"/>
      <c r="AF93" s="82"/>
      <c r="AG93" s="82"/>
      <c r="AH93" s="84"/>
      <c r="AI93" s="82"/>
      <c r="AJ93" s="83">
        <f t="shared" si="5"/>
        <v>0</v>
      </c>
      <c r="AK93" s="82"/>
      <c r="AL93" s="82"/>
    </row>
    <row r="94" spans="2:38" ht="20.100000000000001" customHeight="1" x14ac:dyDescent="0.35">
      <c r="B94" s="70"/>
      <c r="C94" s="70"/>
      <c r="D94" s="70"/>
      <c r="E94" s="82"/>
      <c r="F94" s="82"/>
      <c r="G94" s="83">
        <f t="shared" si="3"/>
        <v>0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3">
        <f t="shared" si="4"/>
        <v>0</v>
      </c>
      <c r="Y94" s="82"/>
      <c r="Z94" s="82"/>
      <c r="AA94" s="82"/>
      <c r="AB94" s="82"/>
      <c r="AC94" s="82"/>
      <c r="AD94" s="82"/>
      <c r="AE94" s="82"/>
      <c r="AF94" s="82"/>
      <c r="AG94" s="82"/>
      <c r="AH94" s="84"/>
      <c r="AI94" s="82"/>
      <c r="AJ94" s="83">
        <f t="shared" si="5"/>
        <v>0</v>
      </c>
      <c r="AK94" s="82"/>
      <c r="AL94" s="82"/>
    </row>
    <row r="95" spans="2:38" ht="20.100000000000001" customHeight="1" x14ac:dyDescent="0.35">
      <c r="B95" s="70"/>
      <c r="C95" s="70"/>
      <c r="D95" s="70"/>
      <c r="E95" s="82"/>
      <c r="F95" s="82"/>
      <c r="G95" s="83">
        <f t="shared" si="3"/>
        <v>0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3">
        <f t="shared" si="4"/>
        <v>0</v>
      </c>
      <c r="Y95" s="82"/>
      <c r="Z95" s="82"/>
      <c r="AA95" s="82"/>
      <c r="AB95" s="82"/>
      <c r="AC95" s="82"/>
      <c r="AD95" s="82"/>
      <c r="AE95" s="82"/>
      <c r="AF95" s="82"/>
      <c r="AG95" s="82"/>
      <c r="AH95" s="84"/>
      <c r="AI95" s="82"/>
      <c r="AJ95" s="83">
        <f t="shared" si="5"/>
        <v>0</v>
      </c>
      <c r="AK95" s="82"/>
      <c r="AL95" s="82"/>
    </row>
    <row r="96" spans="2:38" ht="20.100000000000001" customHeight="1" x14ac:dyDescent="0.35">
      <c r="B96" s="70"/>
      <c r="C96" s="70"/>
      <c r="D96" s="70"/>
      <c r="E96" s="82"/>
      <c r="F96" s="82"/>
      <c r="G96" s="83">
        <f t="shared" si="3"/>
        <v>0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3">
        <f t="shared" si="4"/>
        <v>0</v>
      </c>
      <c r="Y96" s="82"/>
      <c r="Z96" s="82"/>
      <c r="AA96" s="82"/>
      <c r="AB96" s="82"/>
      <c r="AC96" s="82"/>
      <c r="AD96" s="82"/>
      <c r="AE96" s="82"/>
      <c r="AF96" s="82"/>
      <c r="AG96" s="82"/>
      <c r="AH96" s="84"/>
      <c r="AI96" s="82"/>
      <c r="AJ96" s="83">
        <f t="shared" si="5"/>
        <v>0</v>
      </c>
      <c r="AK96" s="82"/>
      <c r="AL96" s="82"/>
    </row>
    <row r="97" spans="2:38" ht="20.100000000000001" customHeight="1" x14ac:dyDescent="0.35">
      <c r="B97" s="70"/>
      <c r="C97" s="70"/>
      <c r="D97" s="70"/>
      <c r="E97" s="82"/>
      <c r="F97" s="82"/>
      <c r="G97" s="83">
        <f t="shared" si="3"/>
        <v>0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3">
        <f t="shared" si="4"/>
        <v>0</v>
      </c>
      <c r="Y97" s="82"/>
      <c r="Z97" s="82"/>
      <c r="AA97" s="82"/>
      <c r="AB97" s="82"/>
      <c r="AC97" s="82"/>
      <c r="AD97" s="82"/>
      <c r="AE97" s="82"/>
      <c r="AF97" s="82"/>
      <c r="AG97" s="82"/>
      <c r="AH97" s="84"/>
      <c r="AI97" s="82"/>
      <c r="AJ97" s="83">
        <f t="shared" si="5"/>
        <v>0</v>
      </c>
      <c r="AK97" s="82"/>
      <c r="AL97" s="82"/>
    </row>
    <row r="98" spans="2:38" ht="20.100000000000001" customHeight="1" x14ac:dyDescent="0.35">
      <c r="B98" s="70"/>
      <c r="C98" s="70"/>
      <c r="D98" s="70"/>
      <c r="E98" s="82"/>
      <c r="F98" s="82"/>
      <c r="G98" s="83">
        <f t="shared" si="3"/>
        <v>0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3">
        <f t="shared" si="4"/>
        <v>0</v>
      </c>
      <c r="Y98" s="82"/>
      <c r="Z98" s="82"/>
      <c r="AA98" s="82"/>
      <c r="AB98" s="82"/>
      <c r="AC98" s="82"/>
      <c r="AD98" s="82"/>
      <c r="AE98" s="82"/>
      <c r="AF98" s="82"/>
      <c r="AG98" s="82"/>
      <c r="AH98" s="84"/>
      <c r="AI98" s="82"/>
      <c r="AJ98" s="83">
        <f t="shared" si="5"/>
        <v>0</v>
      </c>
      <c r="AK98" s="82"/>
      <c r="AL98" s="82"/>
    </row>
    <row r="99" spans="2:38" ht="20.100000000000001" customHeight="1" x14ac:dyDescent="0.35">
      <c r="B99" s="70"/>
      <c r="C99" s="70"/>
      <c r="D99" s="70"/>
      <c r="E99" s="82"/>
      <c r="F99" s="82"/>
      <c r="G99" s="83">
        <f t="shared" si="3"/>
        <v>0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3">
        <f t="shared" si="4"/>
        <v>0</v>
      </c>
      <c r="Y99" s="82"/>
      <c r="Z99" s="82"/>
      <c r="AA99" s="82"/>
      <c r="AB99" s="82"/>
      <c r="AC99" s="82"/>
      <c r="AD99" s="82"/>
      <c r="AE99" s="82"/>
      <c r="AF99" s="82"/>
      <c r="AG99" s="82"/>
      <c r="AH99" s="84"/>
      <c r="AI99" s="82"/>
      <c r="AJ99" s="83">
        <f t="shared" si="5"/>
        <v>0</v>
      </c>
      <c r="AK99" s="82"/>
      <c r="AL99" s="82"/>
    </row>
    <row r="100" spans="2:38" ht="20.100000000000001" customHeight="1" x14ac:dyDescent="0.35">
      <c r="B100" s="70"/>
      <c r="C100" s="70"/>
      <c r="D100" s="70"/>
      <c r="E100" s="82"/>
      <c r="F100" s="82"/>
      <c r="G100" s="83">
        <f t="shared" si="3"/>
        <v>0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3">
        <f t="shared" si="4"/>
        <v>0</v>
      </c>
      <c r="Y100" s="82"/>
      <c r="Z100" s="82"/>
      <c r="AA100" s="82"/>
      <c r="AB100" s="82"/>
      <c r="AC100" s="82"/>
      <c r="AD100" s="82"/>
      <c r="AE100" s="82"/>
      <c r="AF100" s="82"/>
      <c r="AG100" s="82"/>
      <c r="AH100" s="84"/>
      <c r="AI100" s="82"/>
      <c r="AJ100" s="83">
        <f t="shared" si="5"/>
        <v>0</v>
      </c>
      <c r="AK100" s="82"/>
      <c r="AL100" s="82"/>
    </row>
    <row r="101" spans="2:38" ht="20.100000000000001" customHeight="1" x14ac:dyDescent="0.35">
      <c r="B101" s="70"/>
      <c r="C101" s="70"/>
      <c r="D101" s="70"/>
      <c r="E101" s="82"/>
      <c r="F101" s="82"/>
      <c r="G101" s="83">
        <f t="shared" si="3"/>
        <v>0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3">
        <f t="shared" si="4"/>
        <v>0</v>
      </c>
      <c r="Y101" s="82"/>
      <c r="Z101" s="82"/>
      <c r="AA101" s="82"/>
      <c r="AB101" s="82"/>
      <c r="AC101" s="82"/>
      <c r="AD101" s="82"/>
      <c r="AE101" s="82"/>
      <c r="AF101" s="82"/>
      <c r="AG101" s="82"/>
      <c r="AH101" s="84"/>
      <c r="AI101" s="82"/>
      <c r="AJ101" s="83">
        <f t="shared" si="5"/>
        <v>0</v>
      </c>
      <c r="AK101" s="82"/>
      <c r="AL101" s="82"/>
    </row>
    <row r="102" spans="2:38" ht="20.100000000000001" customHeight="1" x14ac:dyDescent="0.35">
      <c r="B102" s="70"/>
      <c r="C102" s="70"/>
      <c r="D102" s="70"/>
      <c r="E102" s="82"/>
      <c r="F102" s="82"/>
      <c r="G102" s="83">
        <f t="shared" si="3"/>
        <v>0</v>
      </c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3">
        <f t="shared" si="4"/>
        <v>0</v>
      </c>
      <c r="Y102" s="82"/>
      <c r="Z102" s="82"/>
      <c r="AA102" s="82"/>
      <c r="AB102" s="82"/>
      <c r="AC102" s="82"/>
      <c r="AD102" s="82"/>
      <c r="AE102" s="82"/>
      <c r="AF102" s="82"/>
      <c r="AG102" s="82"/>
      <c r="AH102" s="84"/>
      <c r="AI102" s="82"/>
      <c r="AJ102" s="83">
        <f t="shared" si="5"/>
        <v>0</v>
      </c>
      <c r="AK102" s="82"/>
      <c r="AL102" s="82"/>
    </row>
    <row r="103" spans="2:38" ht="20.100000000000001" customHeight="1" x14ac:dyDescent="0.35">
      <c r="B103" s="70"/>
      <c r="C103" s="70"/>
      <c r="D103" s="70"/>
      <c r="E103" s="82"/>
      <c r="F103" s="82"/>
      <c r="G103" s="83">
        <f t="shared" si="3"/>
        <v>0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3">
        <f t="shared" si="4"/>
        <v>0</v>
      </c>
      <c r="Y103" s="82"/>
      <c r="Z103" s="82"/>
      <c r="AA103" s="82"/>
      <c r="AB103" s="82"/>
      <c r="AC103" s="82"/>
      <c r="AD103" s="82"/>
      <c r="AE103" s="82"/>
      <c r="AF103" s="82"/>
      <c r="AG103" s="82"/>
      <c r="AH103" s="84"/>
      <c r="AI103" s="82"/>
      <c r="AJ103" s="83">
        <f t="shared" si="5"/>
        <v>0</v>
      </c>
      <c r="AK103" s="82"/>
      <c r="AL103" s="82"/>
    </row>
    <row r="104" spans="2:38" ht="20.100000000000001" customHeight="1" x14ac:dyDescent="0.35">
      <c r="B104" s="70"/>
      <c r="C104" s="70"/>
      <c r="D104" s="70"/>
      <c r="E104" s="82"/>
      <c r="F104" s="82"/>
      <c r="G104" s="83">
        <f t="shared" si="3"/>
        <v>0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>
        <f t="shared" si="4"/>
        <v>0</v>
      </c>
      <c r="Y104" s="82"/>
      <c r="Z104" s="82"/>
      <c r="AA104" s="82"/>
      <c r="AB104" s="82"/>
      <c r="AC104" s="82"/>
      <c r="AD104" s="82"/>
      <c r="AE104" s="82"/>
      <c r="AF104" s="82"/>
      <c r="AG104" s="82"/>
      <c r="AH104" s="84"/>
      <c r="AI104" s="82"/>
      <c r="AJ104" s="83">
        <f t="shared" si="5"/>
        <v>0</v>
      </c>
      <c r="AK104" s="82"/>
      <c r="AL104" s="82"/>
    </row>
    <row r="105" spans="2:38" ht="20.100000000000001" customHeight="1" x14ac:dyDescent="0.35">
      <c r="B105" s="70"/>
      <c r="C105" s="70"/>
      <c r="D105" s="70"/>
      <c r="E105" s="82"/>
      <c r="F105" s="82"/>
      <c r="G105" s="83">
        <f t="shared" si="3"/>
        <v>0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3">
        <f t="shared" si="4"/>
        <v>0</v>
      </c>
      <c r="Y105" s="82"/>
      <c r="Z105" s="82"/>
      <c r="AA105" s="82"/>
      <c r="AB105" s="82"/>
      <c r="AC105" s="82"/>
      <c r="AD105" s="82"/>
      <c r="AE105" s="82"/>
      <c r="AF105" s="82"/>
      <c r="AG105" s="82"/>
      <c r="AH105" s="84"/>
      <c r="AI105" s="82"/>
      <c r="AJ105" s="83">
        <f t="shared" si="5"/>
        <v>0</v>
      </c>
      <c r="AK105" s="82"/>
      <c r="AL105" s="82"/>
    </row>
    <row r="106" spans="2:38" ht="20.100000000000001" customHeight="1" x14ac:dyDescent="0.35">
      <c r="B106" s="70"/>
      <c r="C106" s="70"/>
      <c r="D106" s="70"/>
      <c r="E106" s="82"/>
      <c r="F106" s="82"/>
      <c r="G106" s="83">
        <f t="shared" si="3"/>
        <v>0</v>
      </c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3">
        <f t="shared" si="4"/>
        <v>0</v>
      </c>
      <c r="Y106" s="82"/>
      <c r="Z106" s="82"/>
      <c r="AA106" s="82"/>
      <c r="AB106" s="82"/>
      <c r="AC106" s="82"/>
      <c r="AD106" s="82"/>
      <c r="AE106" s="82"/>
      <c r="AF106" s="82"/>
      <c r="AG106" s="82"/>
      <c r="AH106" s="84"/>
      <c r="AI106" s="82"/>
      <c r="AJ106" s="83">
        <f t="shared" si="5"/>
        <v>0</v>
      </c>
      <c r="AK106" s="82"/>
      <c r="AL106" s="82"/>
    </row>
    <row r="107" spans="2:38" ht="20.100000000000001" customHeight="1" x14ac:dyDescent="0.35">
      <c r="B107" s="70"/>
      <c r="C107" s="70"/>
      <c r="D107" s="70"/>
      <c r="E107" s="82"/>
      <c r="F107" s="82"/>
      <c r="G107" s="83">
        <f t="shared" si="3"/>
        <v>0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3">
        <f t="shared" si="4"/>
        <v>0</v>
      </c>
      <c r="Y107" s="82"/>
      <c r="Z107" s="82"/>
      <c r="AA107" s="82"/>
      <c r="AB107" s="82"/>
      <c r="AC107" s="82"/>
      <c r="AD107" s="82"/>
      <c r="AE107" s="82"/>
      <c r="AF107" s="82"/>
      <c r="AG107" s="82"/>
      <c r="AH107" s="84"/>
      <c r="AI107" s="82"/>
      <c r="AJ107" s="83">
        <f t="shared" si="5"/>
        <v>0</v>
      </c>
      <c r="AK107" s="82"/>
      <c r="AL107" s="82"/>
    </row>
    <row r="108" spans="2:38" ht="20.100000000000001" customHeight="1" x14ac:dyDescent="0.35">
      <c r="B108" s="70"/>
      <c r="C108" s="70"/>
      <c r="D108" s="70"/>
      <c r="E108" s="82"/>
      <c r="F108" s="82"/>
      <c r="G108" s="83">
        <f t="shared" si="3"/>
        <v>0</v>
      </c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3">
        <f t="shared" si="4"/>
        <v>0</v>
      </c>
      <c r="Y108" s="82"/>
      <c r="Z108" s="82"/>
      <c r="AA108" s="82"/>
      <c r="AB108" s="82"/>
      <c r="AC108" s="82"/>
      <c r="AD108" s="82"/>
      <c r="AE108" s="82"/>
      <c r="AF108" s="82"/>
      <c r="AG108" s="82"/>
      <c r="AH108" s="84"/>
      <c r="AI108" s="82"/>
      <c r="AJ108" s="83">
        <f t="shared" si="5"/>
        <v>0</v>
      </c>
      <c r="AK108" s="82"/>
      <c r="AL108" s="82"/>
    </row>
    <row r="109" spans="2:38" ht="20.100000000000001" customHeight="1" x14ac:dyDescent="0.35">
      <c r="B109" s="70"/>
      <c r="C109" s="70"/>
      <c r="D109" s="70"/>
      <c r="E109" s="82"/>
      <c r="F109" s="82"/>
      <c r="G109" s="83">
        <f t="shared" si="3"/>
        <v>0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3">
        <f t="shared" si="4"/>
        <v>0</v>
      </c>
      <c r="Y109" s="82"/>
      <c r="Z109" s="82"/>
      <c r="AA109" s="82"/>
      <c r="AB109" s="82"/>
      <c r="AC109" s="82"/>
      <c r="AD109" s="82"/>
      <c r="AE109" s="82"/>
      <c r="AF109" s="82"/>
      <c r="AG109" s="82"/>
      <c r="AH109" s="84"/>
      <c r="AI109" s="82"/>
      <c r="AJ109" s="83">
        <f t="shared" si="5"/>
        <v>0</v>
      </c>
      <c r="AK109" s="82"/>
      <c r="AL109" s="82"/>
    </row>
    <row r="110" spans="2:38" ht="20.100000000000001" customHeight="1" x14ac:dyDescent="0.35">
      <c r="B110" s="70"/>
      <c r="C110" s="70"/>
      <c r="D110" s="70"/>
      <c r="E110" s="82"/>
      <c r="F110" s="82"/>
      <c r="G110" s="83">
        <f t="shared" si="3"/>
        <v>0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3">
        <f t="shared" si="4"/>
        <v>0</v>
      </c>
      <c r="Y110" s="82"/>
      <c r="Z110" s="82"/>
      <c r="AA110" s="82"/>
      <c r="AB110" s="82"/>
      <c r="AC110" s="82"/>
      <c r="AD110" s="82"/>
      <c r="AE110" s="82"/>
      <c r="AF110" s="82"/>
      <c r="AG110" s="82"/>
      <c r="AH110" s="84"/>
      <c r="AI110" s="82"/>
      <c r="AJ110" s="83">
        <f t="shared" si="5"/>
        <v>0</v>
      </c>
      <c r="AK110" s="82"/>
      <c r="AL110" s="82"/>
    </row>
    <row r="111" spans="2:38" ht="20.100000000000001" customHeight="1" x14ac:dyDescent="0.35">
      <c r="B111" s="70"/>
      <c r="C111" s="70"/>
      <c r="D111" s="70"/>
      <c r="E111" s="82"/>
      <c r="F111" s="82"/>
      <c r="G111" s="83">
        <f t="shared" si="3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3">
        <f t="shared" si="4"/>
        <v>0</v>
      </c>
      <c r="Y111" s="82"/>
      <c r="Z111" s="82"/>
      <c r="AA111" s="82"/>
      <c r="AB111" s="82"/>
      <c r="AC111" s="82"/>
      <c r="AD111" s="82"/>
      <c r="AE111" s="82"/>
      <c r="AF111" s="82"/>
      <c r="AG111" s="82"/>
      <c r="AH111" s="84"/>
      <c r="AI111" s="82"/>
      <c r="AJ111" s="83">
        <f t="shared" si="5"/>
        <v>0</v>
      </c>
      <c r="AK111" s="82"/>
      <c r="AL111" s="82"/>
    </row>
    <row r="112" spans="2:38" ht="20.100000000000001" customHeight="1" x14ac:dyDescent="0.35">
      <c r="B112" s="70"/>
      <c r="C112" s="70"/>
      <c r="D112" s="70"/>
      <c r="E112" s="82"/>
      <c r="F112" s="82"/>
      <c r="G112" s="83">
        <f t="shared" si="3"/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3">
        <f t="shared" si="4"/>
        <v>0</v>
      </c>
      <c r="Y112" s="82"/>
      <c r="Z112" s="82"/>
      <c r="AA112" s="82"/>
      <c r="AB112" s="82"/>
      <c r="AC112" s="82"/>
      <c r="AD112" s="82"/>
      <c r="AE112" s="82"/>
      <c r="AF112" s="82"/>
      <c r="AG112" s="82"/>
      <c r="AH112" s="84"/>
      <c r="AI112" s="82"/>
      <c r="AJ112" s="83">
        <f t="shared" si="5"/>
        <v>0</v>
      </c>
      <c r="AK112" s="82"/>
      <c r="AL112" s="82"/>
    </row>
    <row r="113" spans="2:38" ht="20.100000000000001" customHeight="1" x14ac:dyDescent="0.35">
      <c r="B113" s="70"/>
      <c r="C113" s="70"/>
      <c r="D113" s="70"/>
      <c r="E113" s="82"/>
      <c r="F113" s="82"/>
      <c r="G113" s="83">
        <f t="shared" si="3"/>
        <v>0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3">
        <f t="shared" si="4"/>
        <v>0</v>
      </c>
      <c r="Y113" s="82"/>
      <c r="Z113" s="82"/>
      <c r="AA113" s="82"/>
      <c r="AB113" s="82"/>
      <c r="AC113" s="82"/>
      <c r="AD113" s="82"/>
      <c r="AE113" s="82"/>
      <c r="AF113" s="82"/>
      <c r="AG113" s="82"/>
      <c r="AH113" s="84"/>
      <c r="AI113" s="82"/>
      <c r="AJ113" s="83">
        <f t="shared" si="5"/>
        <v>0</v>
      </c>
      <c r="AK113" s="82"/>
      <c r="AL113" s="82"/>
    </row>
    <row r="114" spans="2:38" ht="20.100000000000001" customHeight="1" x14ac:dyDescent="0.35">
      <c r="B114" s="70"/>
      <c r="C114" s="70"/>
      <c r="D114" s="70"/>
      <c r="E114" s="82"/>
      <c r="F114" s="82"/>
      <c r="G114" s="83">
        <f t="shared" si="3"/>
        <v>0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3">
        <f t="shared" si="4"/>
        <v>0</v>
      </c>
      <c r="Y114" s="82"/>
      <c r="Z114" s="82"/>
      <c r="AA114" s="82"/>
      <c r="AB114" s="82"/>
      <c r="AC114" s="82"/>
      <c r="AD114" s="82"/>
      <c r="AE114" s="82"/>
      <c r="AF114" s="82"/>
      <c r="AG114" s="82"/>
      <c r="AH114" s="84"/>
      <c r="AI114" s="82"/>
      <c r="AJ114" s="83">
        <f t="shared" si="5"/>
        <v>0</v>
      </c>
      <c r="AK114" s="82"/>
      <c r="AL114" s="82"/>
    </row>
    <row r="115" spans="2:38" ht="20.100000000000001" customHeight="1" x14ac:dyDescent="0.35">
      <c r="B115" s="70"/>
      <c r="C115" s="70"/>
      <c r="D115" s="70"/>
      <c r="E115" s="82"/>
      <c r="F115" s="82"/>
      <c r="G115" s="83">
        <f t="shared" si="3"/>
        <v>0</v>
      </c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3">
        <f t="shared" si="4"/>
        <v>0</v>
      </c>
      <c r="Y115" s="82"/>
      <c r="Z115" s="82"/>
      <c r="AA115" s="82"/>
      <c r="AB115" s="82"/>
      <c r="AC115" s="82"/>
      <c r="AD115" s="82"/>
      <c r="AE115" s="82"/>
      <c r="AF115" s="82"/>
      <c r="AG115" s="82"/>
      <c r="AH115" s="84"/>
      <c r="AI115" s="82"/>
      <c r="AJ115" s="83">
        <f t="shared" si="5"/>
        <v>0</v>
      </c>
      <c r="AK115" s="82"/>
      <c r="AL115" s="82"/>
    </row>
    <row r="116" spans="2:38" ht="20.100000000000001" customHeight="1" x14ac:dyDescent="0.35">
      <c r="B116" s="70"/>
      <c r="C116" s="70"/>
      <c r="D116" s="70"/>
      <c r="E116" s="82"/>
      <c r="F116" s="82"/>
      <c r="G116" s="83">
        <f t="shared" si="3"/>
        <v>0</v>
      </c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3">
        <f t="shared" si="4"/>
        <v>0</v>
      </c>
      <c r="Y116" s="82"/>
      <c r="Z116" s="82"/>
      <c r="AA116" s="82"/>
      <c r="AB116" s="82"/>
      <c r="AC116" s="82"/>
      <c r="AD116" s="82"/>
      <c r="AE116" s="82"/>
      <c r="AF116" s="82"/>
      <c r="AG116" s="82"/>
      <c r="AH116" s="84"/>
      <c r="AI116" s="82"/>
      <c r="AJ116" s="83">
        <f t="shared" si="5"/>
        <v>0</v>
      </c>
      <c r="AK116" s="82"/>
      <c r="AL116" s="82"/>
    </row>
    <row r="117" spans="2:38" ht="20.100000000000001" customHeight="1" x14ac:dyDescent="0.35">
      <c r="B117" s="70"/>
      <c r="C117" s="70"/>
      <c r="D117" s="70"/>
      <c r="E117" s="82"/>
      <c r="F117" s="82"/>
      <c r="G117" s="83">
        <f t="shared" si="3"/>
        <v>0</v>
      </c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3">
        <f t="shared" si="4"/>
        <v>0</v>
      </c>
      <c r="Y117" s="82"/>
      <c r="Z117" s="82"/>
      <c r="AA117" s="82"/>
      <c r="AB117" s="82"/>
      <c r="AC117" s="82"/>
      <c r="AD117" s="82"/>
      <c r="AE117" s="82"/>
      <c r="AF117" s="82"/>
      <c r="AG117" s="82"/>
      <c r="AH117" s="84"/>
      <c r="AI117" s="82"/>
      <c r="AJ117" s="83">
        <f t="shared" si="5"/>
        <v>0</v>
      </c>
      <c r="AK117" s="82"/>
      <c r="AL117" s="82"/>
    </row>
    <row r="118" spans="2:38" ht="20.100000000000001" customHeight="1" x14ac:dyDescent="0.35">
      <c r="B118" s="70"/>
      <c r="C118" s="70"/>
      <c r="D118" s="70"/>
      <c r="E118" s="82"/>
      <c r="F118" s="82"/>
      <c r="G118" s="83">
        <f t="shared" si="3"/>
        <v>0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3">
        <f t="shared" si="4"/>
        <v>0</v>
      </c>
      <c r="Y118" s="82"/>
      <c r="Z118" s="82"/>
      <c r="AA118" s="82"/>
      <c r="AB118" s="82"/>
      <c r="AC118" s="82"/>
      <c r="AD118" s="82"/>
      <c r="AE118" s="82"/>
      <c r="AF118" s="82"/>
      <c r="AG118" s="82"/>
      <c r="AH118" s="84"/>
      <c r="AI118" s="82"/>
      <c r="AJ118" s="83">
        <f t="shared" si="5"/>
        <v>0</v>
      </c>
      <c r="AK118" s="82"/>
      <c r="AL118" s="82"/>
    </row>
    <row r="119" spans="2:38" ht="20.100000000000001" customHeight="1" x14ac:dyDescent="0.35">
      <c r="B119" s="70"/>
      <c r="C119" s="70"/>
      <c r="D119" s="70"/>
      <c r="E119" s="82"/>
      <c r="F119" s="82"/>
      <c r="G119" s="83">
        <f t="shared" si="3"/>
        <v>0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3">
        <f t="shared" si="4"/>
        <v>0</v>
      </c>
      <c r="Y119" s="82"/>
      <c r="Z119" s="82"/>
      <c r="AA119" s="82"/>
      <c r="AB119" s="82"/>
      <c r="AC119" s="82"/>
      <c r="AD119" s="82"/>
      <c r="AE119" s="82"/>
      <c r="AF119" s="82"/>
      <c r="AG119" s="82"/>
      <c r="AH119" s="84"/>
      <c r="AI119" s="82"/>
      <c r="AJ119" s="83">
        <f t="shared" si="5"/>
        <v>0</v>
      </c>
      <c r="AK119" s="82"/>
      <c r="AL119" s="82"/>
    </row>
    <row r="120" spans="2:38" ht="20.100000000000001" customHeight="1" x14ac:dyDescent="0.35">
      <c r="B120" s="70"/>
      <c r="C120" s="70"/>
      <c r="D120" s="70"/>
      <c r="E120" s="82"/>
      <c r="F120" s="82"/>
      <c r="G120" s="83">
        <f t="shared" si="3"/>
        <v>0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3">
        <f t="shared" si="4"/>
        <v>0</v>
      </c>
      <c r="Y120" s="82"/>
      <c r="Z120" s="82"/>
      <c r="AA120" s="82"/>
      <c r="AB120" s="82"/>
      <c r="AC120" s="82"/>
      <c r="AD120" s="82"/>
      <c r="AE120" s="82"/>
      <c r="AF120" s="82"/>
      <c r="AG120" s="82"/>
      <c r="AH120" s="84"/>
      <c r="AI120" s="82"/>
      <c r="AJ120" s="83">
        <f t="shared" si="5"/>
        <v>0</v>
      </c>
      <c r="AK120" s="82"/>
      <c r="AL120" s="82"/>
    </row>
    <row r="121" spans="2:38" ht="20.100000000000001" customHeight="1" x14ac:dyDescent="0.35">
      <c r="B121" s="70"/>
      <c r="C121" s="70"/>
      <c r="D121" s="70"/>
      <c r="E121" s="82"/>
      <c r="F121" s="82"/>
      <c r="G121" s="83">
        <f t="shared" si="3"/>
        <v>0</v>
      </c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>
        <f t="shared" si="4"/>
        <v>0</v>
      </c>
      <c r="Y121" s="82"/>
      <c r="Z121" s="82"/>
      <c r="AA121" s="82"/>
      <c r="AB121" s="82"/>
      <c r="AC121" s="82"/>
      <c r="AD121" s="82"/>
      <c r="AE121" s="82"/>
      <c r="AF121" s="82"/>
      <c r="AG121" s="82"/>
      <c r="AH121" s="84"/>
      <c r="AI121" s="82"/>
      <c r="AJ121" s="83">
        <f t="shared" si="5"/>
        <v>0</v>
      </c>
      <c r="AK121" s="82"/>
      <c r="AL121" s="82"/>
    </row>
    <row r="122" spans="2:38" ht="20.100000000000001" customHeight="1" x14ac:dyDescent="0.35">
      <c r="B122" s="70"/>
      <c r="C122" s="70"/>
      <c r="D122" s="70"/>
      <c r="E122" s="82"/>
      <c r="F122" s="82"/>
      <c r="G122" s="83">
        <f t="shared" si="3"/>
        <v>0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3">
        <f t="shared" si="4"/>
        <v>0</v>
      </c>
      <c r="Y122" s="82"/>
      <c r="Z122" s="82"/>
      <c r="AA122" s="82"/>
      <c r="AB122" s="82"/>
      <c r="AC122" s="82"/>
      <c r="AD122" s="82"/>
      <c r="AE122" s="82"/>
      <c r="AF122" s="82"/>
      <c r="AG122" s="82"/>
      <c r="AH122" s="84"/>
      <c r="AI122" s="82"/>
      <c r="AJ122" s="83">
        <f t="shared" si="5"/>
        <v>0</v>
      </c>
      <c r="AK122" s="82"/>
      <c r="AL122" s="82"/>
    </row>
    <row r="123" spans="2:38" ht="20.100000000000001" customHeight="1" x14ac:dyDescent="0.35">
      <c r="B123" s="70"/>
      <c r="C123" s="70"/>
      <c r="D123" s="70"/>
      <c r="E123" s="82"/>
      <c r="F123" s="82"/>
      <c r="G123" s="83">
        <f t="shared" si="3"/>
        <v>0</v>
      </c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3">
        <f t="shared" si="4"/>
        <v>0</v>
      </c>
      <c r="Y123" s="82"/>
      <c r="Z123" s="82"/>
      <c r="AA123" s="82"/>
      <c r="AB123" s="82"/>
      <c r="AC123" s="82"/>
      <c r="AD123" s="82"/>
      <c r="AE123" s="82"/>
      <c r="AF123" s="82"/>
      <c r="AG123" s="82"/>
      <c r="AH123" s="84"/>
      <c r="AI123" s="82"/>
      <c r="AJ123" s="83">
        <f t="shared" si="5"/>
        <v>0</v>
      </c>
      <c r="AK123" s="82"/>
      <c r="AL123" s="82"/>
    </row>
    <row r="124" spans="2:38" ht="20.100000000000001" customHeight="1" x14ac:dyDescent="0.35">
      <c r="B124" s="70"/>
      <c r="C124" s="70"/>
      <c r="D124" s="70"/>
      <c r="E124" s="82"/>
      <c r="F124" s="82"/>
      <c r="G124" s="83">
        <f t="shared" si="3"/>
        <v>0</v>
      </c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3">
        <f t="shared" si="4"/>
        <v>0</v>
      </c>
      <c r="Y124" s="82"/>
      <c r="Z124" s="82"/>
      <c r="AA124" s="82"/>
      <c r="AB124" s="82"/>
      <c r="AC124" s="82"/>
      <c r="AD124" s="82"/>
      <c r="AE124" s="82"/>
      <c r="AF124" s="82"/>
      <c r="AG124" s="82"/>
      <c r="AH124" s="84"/>
      <c r="AI124" s="82"/>
      <c r="AJ124" s="83">
        <f t="shared" si="5"/>
        <v>0</v>
      </c>
      <c r="AK124" s="82"/>
      <c r="AL124" s="82"/>
    </row>
    <row r="125" spans="2:38" ht="20.100000000000001" customHeight="1" x14ac:dyDescent="0.35">
      <c r="B125" s="70"/>
      <c r="C125" s="70"/>
      <c r="D125" s="70"/>
      <c r="E125" s="82"/>
      <c r="F125" s="82"/>
      <c r="G125" s="83">
        <f t="shared" si="3"/>
        <v>0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3">
        <f t="shared" si="4"/>
        <v>0</v>
      </c>
      <c r="Y125" s="82"/>
      <c r="Z125" s="82"/>
      <c r="AA125" s="82"/>
      <c r="AB125" s="82"/>
      <c r="AC125" s="82"/>
      <c r="AD125" s="82"/>
      <c r="AE125" s="82"/>
      <c r="AF125" s="82"/>
      <c r="AG125" s="82"/>
      <c r="AH125" s="84"/>
      <c r="AI125" s="82"/>
      <c r="AJ125" s="83">
        <f t="shared" si="5"/>
        <v>0</v>
      </c>
      <c r="AK125" s="82"/>
      <c r="AL125" s="82"/>
    </row>
    <row r="126" spans="2:38" ht="20.100000000000001" customHeight="1" x14ac:dyDescent="0.35">
      <c r="B126" s="70"/>
      <c r="C126" s="70"/>
      <c r="D126" s="70"/>
      <c r="E126" s="82"/>
      <c r="F126" s="82"/>
      <c r="G126" s="83">
        <f t="shared" si="3"/>
        <v>0</v>
      </c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3">
        <f t="shared" si="4"/>
        <v>0</v>
      </c>
      <c r="Y126" s="82"/>
      <c r="Z126" s="82"/>
      <c r="AA126" s="82"/>
      <c r="AB126" s="82"/>
      <c r="AC126" s="82"/>
      <c r="AD126" s="82"/>
      <c r="AE126" s="82"/>
      <c r="AF126" s="82"/>
      <c r="AG126" s="82"/>
      <c r="AH126" s="84"/>
      <c r="AI126" s="82"/>
      <c r="AJ126" s="83">
        <f t="shared" si="5"/>
        <v>0</v>
      </c>
      <c r="AK126" s="82"/>
      <c r="AL126" s="82"/>
    </row>
    <row r="127" spans="2:38" ht="20.100000000000001" customHeight="1" x14ac:dyDescent="0.35">
      <c r="B127" s="70"/>
      <c r="C127" s="70"/>
      <c r="D127" s="70"/>
      <c r="E127" s="82"/>
      <c r="F127" s="82"/>
      <c r="G127" s="83">
        <f t="shared" si="3"/>
        <v>0</v>
      </c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3">
        <f t="shared" si="4"/>
        <v>0</v>
      </c>
      <c r="Y127" s="82"/>
      <c r="Z127" s="82"/>
      <c r="AA127" s="82"/>
      <c r="AB127" s="82"/>
      <c r="AC127" s="82"/>
      <c r="AD127" s="82"/>
      <c r="AE127" s="82"/>
      <c r="AF127" s="82"/>
      <c r="AG127" s="82"/>
      <c r="AH127" s="84"/>
      <c r="AI127" s="82"/>
      <c r="AJ127" s="83">
        <f t="shared" si="5"/>
        <v>0</v>
      </c>
      <c r="AK127" s="82"/>
      <c r="AL127" s="82"/>
    </row>
    <row r="128" spans="2:38" ht="20.100000000000001" customHeight="1" x14ac:dyDescent="0.35">
      <c r="B128" s="70"/>
      <c r="C128" s="70"/>
      <c r="D128" s="70"/>
      <c r="E128" s="82"/>
      <c r="F128" s="82"/>
      <c r="G128" s="83">
        <f t="shared" si="3"/>
        <v>0</v>
      </c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3">
        <f t="shared" si="4"/>
        <v>0</v>
      </c>
      <c r="Y128" s="82"/>
      <c r="Z128" s="82"/>
      <c r="AA128" s="82"/>
      <c r="AB128" s="82"/>
      <c r="AC128" s="82"/>
      <c r="AD128" s="82"/>
      <c r="AE128" s="82"/>
      <c r="AF128" s="82"/>
      <c r="AG128" s="82"/>
      <c r="AH128" s="84"/>
      <c r="AI128" s="82"/>
      <c r="AJ128" s="83">
        <f t="shared" si="5"/>
        <v>0</v>
      </c>
      <c r="AK128" s="82"/>
      <c r="AL128" s="82"/>
    </row>
    <row r="129" spans="2:38" ht="20.100000000000001" customHeight="1" x14ac:dyDescent="0.35">
      <c r="B129" s="70"/>
      <c r="C129" s="70"/>
      <c r="D129" s="70"/>
      <c r="E129" s="82"/>
      <c r="F129" s="82"/>
      <c r="G129" s="83">
        <f t="shared" si="3"/>
        <v>0</v>
      </c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3">
        <f t="shared" si="4"/>
        <v>0</v>
      </c>
      <c r="Y129" s="82"/>
      <c r="Z129" s="82"/>
      <c r="AA129" s="82"/>
      <c r="AB129" s="82"/>
      <c r="AC129" s="82"/>
      <c r="AD129" s="82"/>
      <c r="AE129" s="82"/>
      <c r="AF129" s="82"/>
      <c r="AG129" s="82"/>
      <c r="AH129" s="84"/>
      <c r="AI129" s="82"/>
      <c r="AJ129" s="83">
        <f t="shared" si="5"/>
        <v>0</v>
      </c>
      <c r="AK129" s="82"/>
      <c r="AL129" s="82"/>
    </row>
    <row r="130" spans="2:38" ht="20.100000000000001" customHeight="1" x14ac:dyDescent="0.35">
      <c r="B130" s="70"/>
      <c r="C130" s="70"/>
      <c r="D130" s="70"/>
      <c r="E130" s="82"/>
      <c r="F130" s="82"/>
      <c r="G130" s="83">
        <f t="shared" si="3"/>
        <v>0</v>
      </c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3">
        <f t="shared" si="4"/>
        <v>0</v>
      </c>
      <c r="Y130" s="82"/>
      <c r="Z130" s="82"/>
      <c r="AA130" s="82"/>
      <c r="AB130" s="82"/>
      <c r="AC130" s="82"/>
      <c r="AD130" s="82"/>
      <c r="AE130" s="82"/>
      <c r="AF130" s="82"/>
      <c r="AG130" s="82"/>
      <c r="AH130" s="84"/>
      <c r="AI130" s="82"/>
      <c r="AJ130" s="83">
        <f t="shared" si="5"/>
        <v>0</v>
      </c>
      <c r="AK130" s="82"/>
      <c r="AL130" s="82"/>
    </row>
    <row r="131" spans="2:38" ht="20.100000000000001" customHeight="1" x14ac:dyDescent="0.35">
      <c r="B131" s="70"/>
      <c r="C131" s="70"/>
      <c r="D131" s="70"/>
      <c r="E131" s="82"/>
      <c r="F131" s="82"/>
      <c r="G131" s="83">
        <f t="shared" si="3"/>
        <v>0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3">
        <f t="shared" si="4"/>
        <v>0</v>
      </c>
      <c r="Y131" s="82"/>
      <c r="Z131" s="82"/>
      <c r="AA131" s="82"/>
      <c r="AB131" s="82"/>
      <c r="AC131" s="82"/>
      <c r="AD131" s="82"/>
      <c r="AE131" s="82"/>
      <c r="AF131" s="82"/>
      <c r="AG131" s="82"/>
      <c r="AH131" s="84"/>
      <c r="AI131" s="82"/>
      <c r="AJ131" s="83">
        <f t="shared" si="5"/>
        <v>0</v>
      </c>
      <c r="AK131" s="82"/>
      <c r="AL131" s="82"/>
    </row>
    <row r="132" spans="2:38" ht="20.100000000000001" customHeight="1" x14ac:dyDescent="0.35">
      <c r="B132" s="70"/>
      <c r="C132" s="70"/>
      <c r="D132" s="70"/>
      <c r="E132" s="82"/>
      <c r="F132" s="82"/>
      <c r="G132" s="83">
        <f t="shared" si="3"/>
        <v>0</v>
      </c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3">
        <f t="shared" si="4"/>
        <v>0</v>
      </c>
      <c r="Y132" s="82"/>
      <c r="Z132" s="82"/>
      <c r="AA132" s="82"/>
      <c r="AB132" s="82"/>
      <c r="AC132" s="82"/>
      <c r="AD132" s="82"/>
      <c r="AE132" s="82"/>
      <c r="AF132" s="82"/>
      <c r="AG132" s="82"/>
      <c r="AH132" s="84"/>
      <c r="AI132" s="82"/>
      <c r="AJ132" s="83">
        <f t="shared" si="5"/>
        <v>0</v>
      </c>
      <c r="AK132" s="82"/>
      <c r="AL132" s="82"/>
    </row>
    <row r="133" spans="2:38" ht="20.100000000000001" customHeight="1" x14ac:dyDescent="0.35">
      <c r="B133" s="70"/>
      <c r="C133" s="70"/>
      <c r="D133" s="70"/>
      <c r="E133" s="82"/>
      <c r="F133" s="82"/>
      <c r="G133" s="83">
        <f t="shared" si="3"/>
        <v>0</v>
      </c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3">
        <f t="shared" si="4"/>
        <v>0</v>
      </c>
      <c r="Y133" s="82"/>
      <c r="Z133" s="82"/>
      <c r="AA133" s="82"/>
      <c r="AB133" s="82"/>
      <c r="AC133" s="82"/>
      <c r="AD133" s="82"/>
      <c r="AE133" s="82"/>
      <c r="AF133" s="82"/>
      <c r="AG133" s="82"/>
      <c r="AH133" s="84"/>
      <c r="AI133" s="82"/>
      <c r="AJ133" s="83">
        <f t="shared" si="5"/>
        <v>0</v>
      </c>
      <c r="AK133" s="82"/>
      <c r="AL133" s="82"/>
    </row>
    <row r="134" spans="2:38" ht="20.100000000000001" customHeight="1" x14ac:dyDescent="0.35">
      <c r="B134" s="70"/>
      <c r="C134" s="70"/>
      <c r="D134" s="70"/>
      <c r="E134" s="82"/>
      <c r="F134" s="82"/>
      <c r="G134" s="83">
        <f t="shared" si="3"/>
        <v>0</v>
      </c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3">
        <f t="shared" si="4"/>
        <v>0</v>
      </c>
      <c r="Y134" s="82"/>
      <c r="Z134" s="82"/>
      <c r="AA134" s="82"/>
      <c r="AB134" s="82"/>
      <c r="AC134" s="82"/>
      <c r="AD134" s="82"/>
      <c r="AE134" s="82"/>
      <c r="AF134" s="82"/>
      <c r="AG134" s="82"/>
      <c r="AH134" s="84"/>
      <c r="AI134" s="82"/>
      <c r="AJ134" s="83">
        <f t="shared" si="5"/>
        <v>0</v>
      </c>
      <c r="AK134" s="82"/>
      <c r="AL134" s="82"/>
    </row>
    <row r="135" spans="2:38" ht="20.100000000000001" customHeight="1" x14ac:dyDescent="0.35">
      <c r="B135" s="70"/>
      <c r="C135" s="70"/>
      <c r="D135" s="70"/>
      <c r="E135" s="82"/>
      <c r="F135" s="82"/>
      <c r="G135" s="83">
        <f t="shared" si="3"/>
        <v>0</v>
      </c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3">
        <f t="shared" si="4"/>
        <v>0</v>
      </c>
      <c r="Y135" s="82"/>
      <c r="Z135" s="82"/>
      <c r="AA135" s="82"/>
      <c r="AB135" s="82"/>
      <c r="AC135" s="82"/>
      <c r="AD135" s="82"/>
      <c r="AE135" s="82"/>
      <c r="AF135" s="82"/>
      <c r="AG135" s="82"/>
      <c r="AH135" s="84"/>
      <c r="AI135" s="82"/>
      <c r="AJ135" s="83">
        <f t="shared" si="5"/>
        <v>0</v>
      </c>
      <c r="AK135" s="82"/>
      <c r="AL135" s="82"/>
    </row>
    <row r="136" spans="2:38" ht="20.100000000000001" customHeight="1" x14ac:dyDescent="0.35">
      <c r="B136" s="70"/>
      <c r="C136" s="70"/>
      <c r="D136" s="70"/>
      <c r="E136" s="82"/>
      <c r="F136" s="82"/>
      <c r="G136" s="83">
        <f t="shared" si="3"/>
        <v>0</v>
      </c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3">
        <f t="shared" si="4"/>
        <v>0</v>
      </c>
      <c r="Y136" s="82"/>
      <c r="Z136" s="82"/>
      <c r="AA136" s="82"/>
      <c r="AB136" s="82"/>
      <c r="AC136" s="82"/>
      <c r="AD136" s="82"/>
      <c r="AE136" s="82"/>
      <c r="AF136" s="82"/>
      <c r="AG136" s="82"/>
      <c r="AH136" s="84"/>
      <c r="AI136" s="82"/>
      <c r="AJ136" s="83">
        <f t="shared" si="5"/>
        <v>0</v>
      </c>
      <c r="AK136" s="82"/>
      <c r="AL136" s="82"/>
    </row>
    <row r="137" spans="2:38" ht="20.100000000000001" customHeight="1" x14ac:dyDescent="0.35">
      <c r="B137" s="70"/>
      <c r="C137" s="70"/>
      <c r="D137" s="70"/>
      <c r="E137" s="82"/>
      <c r="F137" s="82"/>
      <c r="G137" s="83">
        <f t="shared" si="3"/>
        <v>0</v>
      </c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3">
        <f t="shared" si="4"/>
        <v>0</v>
      </c>
      <c r="Y137" s="82"/>
      <c r="Z137" s="82"/>
      <c r="AA137" s="82"/>
      <c r="AB137" s="82"/>
      <c r="AC137" s="82"/>
      <c r="AD137" s="82"/>
      <c r="AE137" s="82"/>
      <c r="AF137" s="82"/>
      <c r="AG137" s="82"/>
      <c r="AH137" s="84"/>
      <c r="AI137" s="82"/>
      <c r="AJ137" s="83">
        <f t="shared" si="5"/>
        <v>0</v>
      </c>
      <c r="AK137" s="82"/>
      <c r="AL137" s="82"/>
    </row>
    <row r="138" spans="2:38" ht="20.100000000000001" customHeight="1" x14ac:dyDescent="0.35">
      <c r="B138" s="70"/>
      <c r="C138" s="70"/>
      <c r="D138" s="70"/>
      <c r="E138" s="82"/>
      <c r="F138" s="82"/>
      <c r="G138" s="83">
        <f t="shared" si="3"/>
        <v>0</v>
      </c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3">
        <f t="shared" si="4"/>
        <v>0</v>
      </c>
      <c r="Y138" s="82"/>
      <c r="Z138" s="82"/>
      <c r="AA138" s="82"/>
      <c r="AB138" s="82"/>
      <c r="AC138" s="82"/>
      <c r="AD138" s="82"/>
      <c r="AE138" s="82"/>
      <c r="AF138" s="82"/>
      <c r="AG138" s="82"/>
      <c r="AH138" s="84"/>
      <c r="AI138" s="82"/>
      <c r="AJ138" s="83">
        <f t="shared" si="5"/>
        <v>0</v>
      </c>
      <c r="AK138" s="82"/>
      <c r="AL138" s="82"/>
    </row>
    <row r="139" spans="2:38" ht="20.100000000000001" customHeight="1" x14ac:dyDescent="0.35">
      <c r="B139" s="70"/>
      <c r="C139" s="70"/>
      <c r="D139" s="70"/>
      <c r="E139" s="82"/>
      <c r="F139" s="82"/>
      <c r="G139" s="83">
        <f t="shared" si="3"/>
        <v>0</v>
      </c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3">
        <f t="shared" si="4"/>
        <v>0</v>
      </c>
      <c r="Y139" s="82"/>
      <c r="Z139" s="82"/>
      <c r="AA139" s="82"/>
      <c r="AB139" s="82"/>
      <c r="AC139" s="82"/>
      <c r="AD139" s="82"/>
      <c r="AE139" s="82"/>
      <c r="AF139" s="82"/>
      <c r="AG139" s="82"/>
      <c r="AH139" s="84"/>
      <c r="AI139" s="82"/>
      <c r="AJ139" s="83">
        <f t="shared" si="5"/>
        <v>0</v>
      </c>
      <c r="AK139" s="82"/>
      <c r="AL139" s="82"/>
    </row>
    <row r="140" spans="2:38" ht="20.100000000000001" customHeight="1" x14ac:dyDescent="0.35">
      <c r="B140" s="70"/>
      <c r="C140" s="70"/>
      <c r="D140" s="70"/>
      <c r="E140" s="82"/>
      <c r="F140" s="82"/>
      <c r="G140" s="83">
        <f t="shared" ref="G140:G200" si="6">SUM(I140:U140)</f>
        <v>0</v>
      </c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3">
        <f t="shared" ref="X140:X200" si="7">V140+W140+G140</f>
        <v>0</v>
      </c>
      <c r="Y140" s="82"/>
      <c r="Z140" s="82"/>
      <c r="AA140" s="82"/>
      <c r="AB140" s="82"/>
      <c r="AC140" s="82"/>
      <c r="AD140" s="82"/>
      <c r="AE140" s="82"/>
      <c r="AF140" s="82"/>
      <c r="AG140" s="82"/>
      <c r="AH140" s="84"/>
      <c r="AI140" s="82"/>
      <c r="AJ140" s="83">
        <f t="shared" ref="AJ140:AJ200" si="8">X140+AA140+AB140+AC140+AD140+AE140+AF140+AG140+AH140+AI140</f>
        <v>0</v>
      </c>
      <c r="AK140" s="82"/>
      <c r="AL140" s="82"/>
    </row>
    <row r="141" spans="2:38" ht="20.100000000000001" customHeight="1" x14ac:dyDescent="0.35">
      <c r="B141" s="70"/>
      <c r="C141" s="70"/>
      <c r="D141" s="70"/>
      <c r="E141" s="82"/>
      <c r="F141" s="82"/>
      <c r="G141" s="83">
        <f t="shared" si="6"/>
        <v>0</v>
      </c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3">
        <f t="shared" si="7"/>
        <v>0</v>
      </c>
      <c r="Y141" s="82"/>
      <c r="Z141" s="82"/>
      <c r="AA141" s="82"/>
      <c r="AB141" s="82"/>
      <c r="AC141" s="82"/>
      <c r="AD141" s="82"/>
      <c r="AE141" s="82"/>
      <c r="AF141" s="82"/>
      <c r="AG141" s="82"/>
      <c r="AH141" s="84"/>
      <c r="AI141" s="82"/>
      <c r="AJ141" s="83">
        <f t="shared" si="8"/>
        <v>0</v>
      </c>
      <c r="AK141" s="82"/>
      <c r="AL141" s="82"/>
    </row>
    <row r="142" spans="2:38" ht="20.100000000000001" customHeight="1" x14ac:dyDescent="0.35">
      <c r="B142" s="70"/>
      <c r="C142" s="70"/>
      <c r="D142" s="70"/>
      <c r="E142" s="82"/>
      <c r="F142" s="82"/>
      <c r="G142" s="83">
        <f t="shared" si="6"/>
        <v>0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3">
        <f t="shared" si="7"/>
        <v>0</v>
      </c>
      <c r="Y142" s="82"/>
      <c r="Z142" s="82"/>
      <c r="AA142" s="82"/>
      <c r="AB142" s="82"/>
      <c r="AC142" s="82"/>
      <c r="AD142" s="82"/>
      <c r="AE142" s="82"/>
      <c r="AF142" s="82"/>
      <c r="AG142" s="82"/>
      <c r="AH142" s="84"/>
      <c r="AI142" s="82"/>
      <c r="AJ142" s="83">
        <f t="shared" si="8"/>
        <v>0</v>
      </c>
      <c r="AK142" s="82"/>
      <c r="AL142" s="82"/>
    </row>
    <row r="143" spans="2:38" ht="20.100000000000001" customHeight="1" x14ac:dyDescent="0.35">
      <c r="B143" s="70"/>
      <c r="C143" s="70"/>
      <c r="D143" s="70"/>
      <c r="E143" s="82"/>
      <c r="F143" s="82"/>
      <c r="G143" s="83">
        <f t="shared" si="6"/>
        <v>0</v>
      </c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3">
        <f t="shared" si="7"/>
        <v>0</v>
      </c>
      <c r="Y143" s="82"/>
      <c r="Z143" s="82"/>
      <c r="AA143" s="82"/>
      <c r="AB143" s="82"/>
      <c r="AC143" s="82"/>
      <c r="AD143" s="82"/>
      <c r="AE143" s="82"/>
      <c r="AF143" s="82"/>
      <c r="AG143" s="82"/>
      <c r="AH143" s="84"/>
      <c r="AI143" s="82"/>
      <c r="AJ143" s="83">
        <f t="shared" si="8"/>
        <v>0</v>
      </c>
      <c r="AK143" s="82"/>
      <c r="AL143" s="82"/>
    </row>
    <row r="144" spans="2:38" ht="20.100000000000001" customHeight="1" x14ac:dyDescent="0.35">
      <c r="B144" s="70"/>
      <c r="C144" s="70"/>
      <c r="D144" s="70"/>
      <c r="E144" s="82"/>
      <c r="F144" s="82"/>
      <c r="G144" s="83">
        <f t="shared" si="6"/>
        <v>0</v>
      </c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3">
        <f t="shared" si="7"/>
        <v>0</v>
      </c>
      <c r="Y144" s="82"/>
      <c r="Z144" s="82"/>
      <c r="AA144" s="82"/>
      <c r="AB144" s="82"/>
      <c r="AC144" s="82"/>
      <c r="AD144" s="82"/>
      <c r="AE144" s="82"/>
      <c r="AF144" s="82"/>
      <c r="AG144" s="82"/>
      <c r="AH144" s="84"/>
      <c r="AI144" s="82"/>
      <c r="AJ144" s="83">
        <f t="shared" si="8"/>
        <v>0</v>
      </c>
      <c r="AK144" s="82"/>
      <c r="AL144" s="82"/>
    </row>
    <row r="145" spans="2:38" ht="20.100000000000001" customHeight="1" x14ac:dyDescent="0.35">
      <c r="B145" s="70"/>
      <c r="C145" s="70"/>
      <c r="D145" s="70"/>
      <c r="E145" s="82"/>
      <c r="F145" s="82"/>
      <c r="G145" s="83">
        <f t="shared" si="6"/>
        <v>0</v>
      </c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3">
        <f t="shared" si="7"/>
        <v>0</v>
      </c>
      <c r="Y145" s="82"/>
      <c r="Z145" s="82"/>
      <c r="AA145" s="82"/>
      <c r="AB145" s="82"/>
      <c r="AC145" s="82"/>
      <c r="AD145" s="82"/>
      <c r="AE145" s="82"/>
      <c r="AF145" s="82"/>
      <c r="AG145" s="82"/>
      <c r="AH145" s="84"/>
      <c r="AI145" s="82"/>
      <c r="AJ145" s="83">
        <f t="shared" si="8"/>
        <v>0</v>
      </c>
      <c r="AK145" s="82"/>
      <c r="AL145" s="82"/>
    </row>
    <row r="146" spans="2:38" ht="20.100000000000001" customHeight="1" x14ac:dyDescent="0.35">
      <c r="B146" s="70"/>
      <c r="C146" s="70"/>
      <c r="D146" s="70"/>
      <c r="E146" s="82"/>
      <c r="F146" s="82"/>
      <c r="G146" s="83">
        <f t="shared" si="6"/>
        <v>0</v>
      </c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3">
        <f t="shared" si="7"/>
        <v>0</v>
      </c>
      <c r="Y146" s="82"/>
      <c r="Z146" s="82"/>
      <c r="AA146" s="82"/>
      <c r="AB146" s="82"/>
      <c r="AC146" s="82"/>
      <c r="AD146" s="82"/>
      <c r="AE146" s="82"/>
      <c r="AF146" s="82"/>
      <c r="AG146" s="82"/>
      <c r="AH146" s="84"/>
      <c r="AI146" s="82"/>
      <c r="AJ146" s="83">
        <f t="shared" si="8"/>
        <v>0</v>
      </c>
      <c r="AK146" s="82"/>
      <c r="AL146" s="82"/>
    </row>
    <row r="147" spans="2:38" ht="20.100000000000001" customHeight="1" x14ac:dyDescent="0.35">
      <c r="B147" s="70"/>
      <c r="C147" s="70"/>
      <c r="D147" s="70"/>
      <c r="E147" s="82"/>
      <c r="F147" s="82"/>
      <c r="G147" s="83">
        <f t="shared" si="6"/>
        <v>0</v>
      </c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3">
        <f t="shared" si="7"/>
        <v>0</v>
      </c>
      <c r="Y147" s="82"/>
      <c r="Z147" s="82"/>
      <c r="AA147" s="82"/>
      <c r="AB147" s="82"/>
      <c r="AC147" s="82"/>
      <c r="AD147" s="82"/>
      <c r="AE147" s="82"/>
      <c r="AF147" s="82"/>
      <c r="AG147" s="82"/>
      <c r="AH147" s="84"/>
      <c r="AI147" s="82"/>
      <c r="AJ147" s="83">
        <f t="shared" si="8"/>
        <v>0</v>
      </c>
      <c r="AK147" s="82"/>
      <c r="AL147" s="82"/>
    </row>
    <row r="148" spans="2:38" ht="20.100000000000001" customHeight="1" x14ac:dyDescent="0.35">
      <c r="B148" s="70"/>
      <c r="C148" s="70"/>
      <c r="D148" s="70"/>
      <c r="E148" s="82"/>
      <c r="F148" s="82"/>
      <c r="G148" s="83">
        <f t="shared" si="6"/>
        <v>0</v>
      </c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3">
        <f t="shared" si="7"/>
        <v>0</v>
      </c>
      <c r="Y148" s="82"/>
      <c r="Z148" s="82"/>
      <c r="AA148" s="82"/>
      <c r="AB148" s="82"/>
      <c r="AC148" s="82"/>
      <c r="AD148" s="82"/>
      <c r="AE148" s="82"/>
      <c r="AF148" s="82"/>
      <c r="AG148" s="82"/>
      <c r="AH148" s="84"/>
      <c r="AI148" s="82"/>
      <c r="AJ148" s="83">
        <f t="shared" si="8"/>
        <v>0</v>
      </c>
      <c r="AK148" s="82"/>
      <c r="AL148" s="82"/>
    </row>
    <row r="149" spans="2:38" ht="20.100000000000001" customHeight="1" x14ac:dyDescent="0.35">
      <c r="B149" s="70"/>
      <c r="C149" s="70"/>
      <c r="D149" s="70"/>
      <c r="E149" s="82"/>
      <c r="F149" s="82"/>
      <c r="G149" s="83">
        <f t="shared" si="6"/>
        <v>0</v>
      </c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3">
        <f t="shared" si="7"/>
        <v>0</v>
      </c>
      <c r="Y149" s="82"/>
      <c r="Z149" s="82"/>
      <c r="AA149" s="82"/>
      <c r="AB149" s="82"/>
      <c r="AC149" s="82"/>
      <c r="AD149" s="82"/>
      <c r="AE149" s="82"/>
      <c r="AF149" s="82"/>
      <c r="AG149" s="82"/>
      <c r="AH149" s="84"/>
      <c r="AI149" s="82"/>
      <c r="AJ149" s="83">
        <f t="shared" si="8"/>
        <v>0</v>
      </c>
      <c r="AK149" s="82"/>
      <c r="AL149" s="82"/>
    </row>
    <row r="150" spans="2:38" ht="20.100000000000001" customHeight="1" x14ac:dyDescent="0.35">
      <c r="B150" s="70"/>
      <c r="C150" s="70"/>
      <c r="D150" s="70"/>
      <c r="E150" s="82"/>
      <c r="F150" s="82"/>
      <c r="G150" s="83">
        <f t="shared" si="6"/>
        <v>0</v>
      </c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3">
        <f t="shared" si="7"/>
        <v>0</v>
      </c>
      <c r="Y150" s="82"/>
      <c r="Z150" s="82"/>
      <c r="AA150" s="82"/>
      <c r="AB150" s="82"/>
      <c r="AC150" s="82"/>
      <c r="AD150" s="82"/>
      <c r="AE150" s="82"/>
      <c r="AF150" s="82"/>
      <c r="AG150" s="82"/>
      <c r="AH150" s="84"/>
      <c r="AI150" s="82"/>
      <c r="AJ150" s="83">
        <f t="shared" si="8"/>
        <v>0</v>
      </c>
      <c r="AK150" s="82"/>
      <c r="AL150" s="82"/>
    </row>
    <row r="151" spans="2:38" ht="20.100000000000001" customHeight="1" x14ac:dyDescent="0.35">
      <c r="B151" s="70"/>
      <c r="C151" s="70"/>
      <c r="D151" s="70"/>
      <c r="E151" s="82"/>
      <c r="F151" s="82"/>
      <c r="G151" s="83">
        <f t="shared" si="6"/>
        <v>0</v>
      </c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3">
        <f t="shared" si="7"/>
        <v>0</v>
      </c>
      <c r="Y151" s="82"/>
      <c r="Z151" s="82"/>
      <c r="AA151" s="82"/>
      <c r="AB151" s="82"/>
      <c r="AC151" s="82"/>
      <c r="AD151" s="82"/>
      <c r="AE151" s="82"/>
      <c r="AF151" s="82"/>
      <c r="AG151" s="82"/>
      <c r="AH151" s="84"/>
      <c r="AI151" s="82"/>
      <c r="AJ151" s="83">
        <f t="shared" si="8"/>
        <v>0</v>
      </c>
      <c r="AK151" s="82"/>
      <c r="AL151" s="82"/>
    </row>
    <row r="152" spans="2:38" ht="20.100000000000001" customHeight="1" x14ac:dyDescent="0.35">
      <c r="B152" s="70"/>
      <c r="C152" s="70"/>
      <c r="D152" s="70"/>
      <c r="E152" s="82"/>
      <c r="F152" s="82"/>
      <c r="G152" s="83">
        <f t="shared" si="6"/>
        <v>0</v>
      </c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3">
        <f t="shared" si="7"/>
        <v>0</v>
      </c>
      <c r="Y152" s="82"/>
      <c r="Z152" s="82"/>
      <c r="AA152" s="82"/>
      <c r="AB152" s="82"/>
      <c r="AC152" s="82"/>
      <c r="AD152" s="82"/>
      <c r="AE152" s="82"/>
      <c r="AF152" s="82"/>
      <c r="AG152" s="82"/>
      <c r="AH152" s="84"/>
      <c r="AI152" s="82"/>
      <c r="AJ152" s="83">
        <f t="shared" si="8"/>
        <v>0</v>
      </c>
      <c r="AK152" s="82"/>
      <c r="AL152" s="82"/>
    </row>
    <row r="153" spans="2:38" ht="20.100000000000001" customHeight="1" x14ac:dyDescent="0.35">
      <c r="B153" s="70"/>
      <c r="C153" s="70"/>
      <c r="D153" s="70"/>
      <c r="E153" s="82"/>
      <c r="F153" s="82"/>
      <c r="G153" s="83">
        <f t="shared" si="6"/>
        <v>0</v>
      </c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3">
        <f t="shared" si="7"/>
        <v>0</v>
      </c>
      <c r="Y153" s="82"/>
      <c r="Z153" s="82"/>
      <c r="AA153" s="82"/>
      <c r="AB153" s="82"/>
      <c r="AC153" s="82"/>
      <c r="AD153" s="82"/>
      <c r="AE153" s="82"/>
      <c r="AF153" s="82"/>
      <c r="AG153" s="82"/>
      <c r="AH153" s="84"/>
      <c r="AI153" s="82"/>
      <c r="AJ153" s="83">
        <f t="shared" si="8"/>
        <v>0</v>
      </c>
      <c r="AK153" s="82"/>
      <c r="AL153" s="82"/>
    </row>
    <row r="154" spans="2:38" ht="20.100000000000001" customHeight="1" x14ac:dyDescent="0.35">
      <c r="B154" s="70"/>
      <c r="C154" s="70"/>
      <c r="D154" s="70"/>
      <c r="E154" s="82"/>
      <c r="F154" s="82"/>
      <c r="G154" s="83">
        <f t="shared" si="6"/>
        <v>0</v>
      </c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3">
        <f t="shared" si="7"/>
        <v>0</v>
      </c>
      <c r="Y154" s="82"/>
      <c r="Z154" s="82"/>
      <c r="AA154" s="82"/>
      <c r="AB154" s="82"/>
      <c r="AC154" s="82"/>
      <c r="AD154" s="82"/>
      <c r="AE154" s="82"/>
      <c r="AF154" s="82"/>
      <c r="AG154" s="82"/>
      <c r="AH154" s="84"/>
      <c r="AI154" s="82"/>
      <c r="AJ154" s="83">
        <f t="shared" si="8"/>
        <v>0</v>
      </c>
      <c r="AK154" s="82"/>
      <c r="AL154" s="82"/>
    </row>
    <row r="155" spans="2:38" ht="20.100000000000001" customHeight="1" x14ac:dyDescent="0.35">
      <c r="B155" s="70"/>
      <c r="C155" s="70"/>
      <c r="D155" s="70"/>
      <c r="E155" s="82"/>
      <c r="F155" s="82"/>
      <c r="G155" s="83">
        <f t="shared" si="6"/>
        <v>0</v>
      </c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3">
        <f t="shared" si="7"/>
        <v>0</v>
      </c>
      <c r="Y155" s="82"/>
      <c r="Z155" s="82"/>
      <c r="AA155" s="82"/>
      <c r="AB155" s="82"/>
      <c r="AC155" s="82"/>
      <c r="AD155" s="82"/>
      <c r="AE155" s="82"/>
      <c r="AF155" s="82"/>
      <c r="AG155" s="82"/>
      <c r="AH155" s="84"/>
      <c r="AI155" s="82"/>
      <c r="AJ155" s="83">
        <f t="shared" si="8"/>
        <v>0</v>
      </c>
      <c r="AK155" s="82"/>
      <c r="AL155" s="82"/>
    </row>
    <row r="156" spans="2:38" ht="20.100000000000001" customHeight="1" x14ac:dyDescent="0.35">
      <c r="B156" s="70"/>
      <c r="C156" s="70"/>
      <c r="D156" s="70"/>
      <c r="E156" s="82"/>
      <c r="F156" s="82"/>
      <c r="G156" s="83">
        <f t="shared" si="6"/>
        <v>0</v>
      </c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3">
        <f t="shared" si="7"/>
        <v>0</v>
      </c>
      <c r="Y156" s="82"/>
      <c r="Z156" s="82"/>
      <c r="AA156" s="82"/>
      <c r="AB156" s="82"/>
      <c r="AC156" s="82"/>
      <c r="AD156" s="82"/>
      <c r="AE156" s="82"/>
      <c r="AF156" s="82"/>
      <c r="AG156" s="82"/>
      <c r="AH156" s="84"/>
      <c r="AI156" s="82"/>
      <c r="AJ156" s="83">
        <f t="shared" si="8"/>
        <v>0</v>
      </c>
      <c r="AK156" s="82"/>
      <c r="AL156" s="82"/>
    </row>
    <row r="157" spans="2:38" ht="20.100000000000001" customHeight="1" x14ac:dyDescent="0.35">
      <c r="B157" s="70"/>
      <c r="C157" s="70"/>
      <c r="D157" s="70"/>
      <c r="E157" s="82"/>
      <c r="F157" s="82"/>
      <c r="G157" s="83">
        <f t="shared" si="6"/>
        <v>0</v>
      </c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3">
        <f t="shared" si="7"/>
        <v>0</v>
      </c>
      <c r="Y157" s="82"/>
      <c r="Z157" s="82"/>
      <c r="AA157" s="82"/>
      <c r="AB157" s="82"/>
      <c r="AC157" s="82"/>
      <c r="AD157" s="82"/>
      <c r="AE157" s="82"/>
      <c r="AF157" s="82"/>
      <c r="AG157" s="82"/>
      <c r="AH157" s="84"/>
      <c r="AI157" s="82"/>
      <c r="AJ157" s="83">
        <f t="shared" si="8"/>
        <v>0</v>
      </c>
      <c r="AK157" s="82"/>
      <c r="AL157" s="82"/>
    </row>
    <row r="158" spans="2:38" ht="20.100000000000001" customHeight="1" x14ac:dyDescent="0.35">
      <c r="B158" s="70"/>
      <c r="C158" s="70"/>
      <c r="D158" s="70"/>
      <c r="E158" s="82"/>
      <c r="F158" s="82"/>
      <c r="G158" s="83">
        <f t="shared" si="6"/>
        <v>0</v>
      </c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3">
        <f t="shared" si="7"/>
        <v>0</v>
      </c>
      <c r="Y158" s="82"/>
      <c r="Z158" s="82"/>
      <c r="AA158" s="82"/>
      <c r="AB158" s="82"/>
      <c r="AC158" s="82"/>
      <c r="AD158" s="82"/>
      <c r="AE158" s="82"/>
      <c r="AF158" s="82"/>
      <c r="AG158" s="82"/>
      <c r="AH158" s="84"/>
      <c r="AI158" s="82"/>
      <c r="AJ158" s="83">
        <f t="shared" si="8"/>
        <v>0</v>
      </c>
      <c r="AK158" s="82"/>
      <c r="AL158" s="82"/>
    </row>
    <row r="159" spans="2:38" ht="20.100000000000001" customHeight="1" x14ac:dyDescent="0.35">
      <c r="B159" s="70"/>
      <c r="C159" s="70"/>
      <c r="D159" s="70"/>
      <c r="E159" s="82"/>
      <c r="F159" s="82"/>
      <c r="G159" s="83">
        <f t="shared" si="6"/>
        <v>0</v>
      </c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3">
        <f t="shared" si="7"/>
        <v>0</v>
      </c>
      <c r="Y159" s="82"/>
      <c r="Z159" s="82"/>
      <c r="AA159" s="82"/>
      <c r="AB159" s="82"/>
      <c r="AC159" s="82"/>
      <c r="AD159" s="82"/>
      <c r="AE159" s="82"/>
      <c r="AF159" s="82"/>
      <c r="AG159" s="82"/>
      <c r="AH159" s="84"/>
      <c r="AI159" s="82"/>
      <c r="AJ159" s="83">
        <f t="shared" si="8"/>
        <v>0</v>
      </c>
      <c r="AK159" s="82"/>
      <c r="AL159" s="82"/>
    </row>
    <row r="160" spans="2:38" ht="20.100000000000001" customHeight="1" x14ac:dyDescent="0.35">
      <c r="B160" s="70"/>
      <c r="C160" s="70"/>
      <c r="D160" s="70"/>
      <c r="E160" s="82"/>
      <c r="F160" s="82"/>
      <c r="G160" s="83">
        <f t="shared" si="6"/>
        <v>0</v>
      </c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3">
        <f t="shared" si="7"/>
        <v>0</v>
      </c>
      <c r="Y160" s="82"/>
      <c r="Z160" s="82"/>
      <c r="AA160" s="82"/>
      <c r="AB160" s="82"/>
      <c r="AC160" s="82"/>
      <c r="AD160" s="82"/>
      <c r="AE160" s="82"/>
      <c r="AF160" s="82"/>
      <c r="AG160" s="82"/>
      <c r="AH160" s="84"/>
      <c r="AI160" s="82"/>
      <c r="AJ160" s="83">
        <f t="shared" si="8"/>
        <v>0</v>
      </c>
      <c r="AK160" s="82"/>
      <c r="AL160" s="82"/>
    </row>
    <row r="161" spans="2:38" ht="20.100000000000001" customHeight="1" x14ac:dyDescent="0.35">
      <c r="B161" s="70"/>
      <c r="C161" s="70"/>
      <c r="D161" s="70"/>
      <c r="E161" s="82"/>
      <c r="F161" s="82"/>
      <c r="G161" s="83">
        <f t="shared" si="6"/>
        <v>0</v>
      </c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3">
        <f t="shared" si="7"/>
        <v>0</v>
      </c>
      <c r="Y161" s="82"/>
      <c r="Z161" s="82"/>
      <c r="AA161" s="82"/>
      <c r="AB161" s="82"/>
      <c r="AC161" s="82"/>
      <c r="AD161" s="82"/>
      <c r="AE161" s="82"/>
      <c r="AF161" s="82"/>
      <c r="AG161" s="82"/>
      <c r="AH161" s="84"/>
      <c r="AI161" s="82"/>
      <c r="AJ161" s="83">
        <f t="shared" si="8"/>
        <v>0</v>
      </c>
      <c r="AK161" s="82"/>
      <c r="AL161" s="82"/>
    </row>
    <row r="162" spans="2:38" ht="20.100000000000001" customHeight="1" x14ac:dyDescent="0.35">
      <c r="B162" s="70"/>
      <c r="C162" s="70"/>
      <c r="D162" s="70"/>
      <c r="E162" s="82"/>
      <c r="F162" s="82"/>
      <c r="G162" s="83">
        <f t="shared" si="6"/>
        <v>0</v>
      </c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3">
        <f t="shared" si="7"/>
        <v>0</v>
      </c>
      <c r="Y162" s="82"/>
      <c r="Z162" s="82"/>
      <c r="AA162" s="82"/>
      <c r="AB162" s="82"/>
      <c r="AC162" s="82"/>
      <c r="AD162" s="82"/>
      <c r="AE162" s="82"/>
      <c r="AF162" s="82"/>
      <c r="AG162" s="82"/>
      <c r="AH162" s="84"/>
      <c r="AI162" s="82"/>
      <c r="AJ162" s="83">
        <f t="shared" si="8"/>
        <v>0</v>
      </c>
      <c r="AK162" s="82"/>
      <c r="AL162" s="82"/>
    </row>
    <row r="163" spans="2:38" ht="20.100000000000001" customHeight="1" x14ac:dyDescent="0.35">
      <c r="B163" s="70"/>
      <c r="C163" s="70"/>
      <c r="D163" s="70"/>
      <c r="E163" s="82"/>
      <c r="F163" s="82"/>
      <c r="G163" s="83">
        <f t="shared" si="6"/>
        <v>0</v>
      </c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3">
        <f t="shared" si="7"/>
        <v>0</v>
      </c>
      <c r="Y163" s="82"/>
      <c r="Z163" s="82"/>
      <c r="AA163" s="82"/>
      <c r="AB163" s="82"/>
      <c r="AC163" s="82"/>
      <c r="AD163" s="82"/>
      <c r="AE163" s="82"/>
      <c r="AF163" s="82"/>
      <c r="AG163" s="82"/>
      <c r="AH163" s="84"/>
      <c r="AI163" s="82"/>
      <c r="AJ163" s="83">
        <f t="shared" si="8"/>
        <v>0</v>
      </c>
      <c r="AK163" s="82"/>
      <c r="AL163" s="82"/>
    </row>
    <row r="164" spans="2:38" ht="20.100000000000001" customHeight="1" x14ac:dyDescent="0.35">
      <c r="B164" s="70"/>
      <c r="C164" s="70"/>
      <c r="D164" s="70"/>
      <c r="E164" s="82"/>
      <c r="F164" s="82"/>
      <c r="G164" s="83">
        <f t="shared" si="6"/>
        <v>0</v>
      </c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3">
        <f t="shared" si="7"/>
        <v>0</v>
      </c>
      <c r="Y164" s="82"/>
      <c r="Z164" s="82"/>
      <c r="AA164" s="82"/>
      <c r="AB164" s="82"/>
      <c r="AC164" s="82"/>
      <c r="AD164" s="82"/>
      <c r="AE164" s="82"/>
      <c r="AF164" s="82"/>
      <c r="AG164" s="82"/>
      <c r="AH164" s="84"/>
      <c r="AI164" s="82"/>
      <c r="AJ164" s="83">
        <f t="shared" si="8"/>
        <v>0</v>
      </c>
      <c r="AK164" s="82"/>
      <c r="AL164" s="82"/>
    </row>
    <row r="165" spans="2:38" ht="20.100000000000001" customHeight="1" x14ac:dyDescent="0.35">
      <c r="B165" s="70"/>
      <c r="C165" s="70"/>
      <c r="D165" s="70"/>
      <c r="E165" s="82"/>
      <c r="F165" s="82"/>
      <c r="G165" s="83">
        <f t="shared" si="6"/>
        <v>0</v>
      </c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3">
        <f t="shared" si="7"/>
        <v>0</v>
      </c>
      <c r="Y165" s="82"/>
      <c r="Z165" s="82"/>
      <c r="AA165" s="82"/>
      <c r="AB165" s="82"/>
      <c r="AC165" s="82"/>
      <c r="AD165" s="82"/>
      <c r="AE165" s="82"/>
      <c r="AF165" s="82"/>
      <c r="AG165" s="82"/>
      <c r="AH165" s="84"/>
      <c r="AI165" s="82"/>
      <c r="AJ165" s="83">
        <f t="shared" si="8"/>
        <v>0</v>
      </c>
      <c r="AK165" s="82"/>
      <c r="AL165" s="82"/>
    </row>
    <row r="166" spans="2:38" ht="20.100000000000001" customHeight="1" x14ac:dyDescent="0.35">
      <c r="B166" s="70"/>
      <c r="C166" s="70"/>
      <c r="D166" s="70"/>
      <c r="E166" s="82"/>
      <c r="F166" s="82"/>
      <c r="G166" s="83">
        <f t="shared" si="6"/>
        <v>0</v>
      </c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3">
        <f t="shared" si="7"/>
        <v>0</v>
      </c>
      <c r="Y166" s="82"/>
      <c r="Z166" s="82"/>
      <c r="AA166" s="82"/>
      <c r="AB166" s="82"/>
      <c r="AC166" s="82"/>
      <c r="AD166" s="82"/>
      <c r="AE166" s="82"/>
      <c r="AF166" s="82"/>
      <c r="AG166" s="82"/>
      <c r="AH166" s="84"/>
      <c r="AI166" s="82"/>
      <c r="AJ166" s="83">
        <f t="shared" si="8"/>
        <v>0</v>
      </c>
      <c r="AK166" s="82"/>
      <c r="AL166" s="82"/>
    </row>
    <row r="167" spans="2:38" ht="20.100000000000001" customHeight="1" x14ac:dyDescent="0.35">
      <c r="B167" s="70"/>
      <c r="C167" s="70"/>
      <c r="D167" s="70"/>
      <c r="E167" s="82"/>
      <c r="F167" s="82"/>
      <c r="G167" s="83">
        <f t="shared" si="6"/>
        <v>0</v>
      </c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3">
        <f t="shared" si="7"/>
        <v>0</v>
      </c>
      <c r="Y167" s="82"/>
      <c r="Z167" s="82"/>
      <c r="AA167" s="82"/>
      <c r="AB167" s="82"/>
      <c r="AC167" s="82"/>
      <c r="AD167" s="82"/>
      <c r="AE167" s="82"/>
      <c r="AF167" s="82"/>
      <c r="AG167" s="82"/>
      <c r="AH167" s="84"/>
      <c r="AI167" s="82"/>
      <c r="AJ167" s="83">
        <f t="shared" si="8"/>
        <v>0</v>
      </c>
      <c r="AK167" s="82"/>
      <c r="AL167" s="82"/>
    </row>
    <row r="168" spans="2:38" ht="20.100000000000001" customHeight="1" x14ac:dyDescent="0.35">
      <c r="B168" s="70"/>
      <c r="C168" s="70"/>
      <c r="D168" s="70"/>
      <c r="E168" s="82"/>
      <c r="F168" s="82"/>
      <c r="G168" s="83">
        <f t="shared" si="6"/>
        <v>0</v>
      </c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3">
        <f t="shared" si="7"/>
        <v>0</v>
      </c>
      <c r="Y168" s="82"/>
      <c r="Z168" s="82"/>
      <c r="AA168" s="82"/>
      <c r="AB168" s="82"/>
      <c r="AC168" s="82"/>
      <c r="AD168" s="82"/>
      <c r="AE168" s="82"/>
      <c r="AF168" s="82"/>
      <c r="AG168" s="82"/>
      <c r="AH168" s="84"/>
      <c r="AI168" s="82"/>
      <c r="AJ168" s="83">
        <f t="shared" si="8"/>
        <v>0</v>
      </c>
      <c r="AK168" s="82"/>
      <c r="AL168" s="82"/>
    </row>
    <row r="169" spans="2:38" ht="20.100000000000001" customHeight="1" x14ac:dyDescent="0.35">
      <c r="B169" s="70"/>
      <c r="C169" s="70"/>
      <c r="D169" s="70"/>
      <c r="E169" s="82"/>
      <c r="F169" s="82"/>
      <c r="G169" s="83">
        <f t="shared" si="6"/>
        <v>0</v>
      </c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3">
        <f t="shared" si="7"/>
        <v>0</v>
      </c>
      <c r="Y169" s="82"/>
      <c r="Z169" s="82"/>
      <c r="AA169" s="82"/>
      <c r="AB169" s="82"/>
      <c r="AC169" s="82"/>
      <c r="AD169" s="82"/>
      <c r="AE169" s="82"/>
      <c r="AF169" s="82"/>
      <c r="AG169" s="82"/>
      <c r="AH169" s="84"/>
      <c r="AI169" s="82"/>
      <c r="AJ169" s="83">
        <f t="shared" si="8"/>
        <v>0</v>
      </c>
      <c r="AK169" s="82"/>
      <c r="AL169" s="82"/>
    </row>
    <row r="170" spans="2:38" ht="20.100000000000001" customHeight="1" x14ac:dyDescent="0.35">
      <c r="B170" s="70"/>
      <c r="C170" s="70"/>
      <c r="D170" s="70"/>
      <c r="E170" s="82"/>
      <c r="F170" s="82"/>
      <c r="G170" s="83">
        <f t="shared" si="6"/>
        <v>0</v>
      </c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3">
        <f t="shared" si="7"/>
        <v>0</v>
      </c>
      <c r="Y170" s="82"/>
      <c r="Z170" s="82"/>
      <c r="AA170" s="82"/>
      <c r="AB170" s="82"/>
      <c r="AC170" s="82"/>
      <c r="AD170" s="82"/>
      <c r="AE170" s="82"/>
      <c r="AF170" s="82"/>
      <c r="AG170" s="82"/>
      <c r="AH170" s="84"/>
      <c r="AI170" s="82"/>
      <c r="AJ170" s="83">
        <f t="shared" si="8"/>
        <v>0</v>
      </c>
      <c r="AK170" s="82"/>
      <c r="AL170" s="82"/>
    </row>
    <row r="171" spans="2:38" ht="20.100000000000001" customHeight="1" x14ac:dyDescent="0.35">
      <c r="B171" s="70"/>
      <c r="C171" s="70"/>
      <c r="D171" s="70"/>
      <c r="E171" s="82"/>
      <c r="F171" s="82"/>
      <c r="G171" s="83">
        <f t="shared" si="6"/>
        <v>0</v>
      </c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3">
        <f t="shared" si="7"/>
        <v>0</v>
      </c>
      <c r="Y171" s="82"/>
      <c r="Z171" s="82"/>
      <c r="AA171" s="82"/>
      <c r="AB171" s="82"/>
      <c r="AC171" s="82"/>
      <c r="AD171" s="82"/>
      <c r="AE171" s="82"/>
      <c r="AF171" s="82"/>
      <c r="AG171" s="82"/>
      <c r="AH171" s="84"/>
      <c r="AI171" s="82"/>
      <c r="AJ171" s="83">
        <f t="shared" si="8"/>
        <v>0</v>
      </c>
      <c r="AK171" s="82"/>
      <c r="AL171" s="82"/>
    </row>
    <row r="172" spans="2:38" ht="20.100000000000001" customHeight="1" x14ac:dyDescent="0.35">
      <c r="B172" s="70"/>
      <c r="C172" s="70"/>
      <c r="D172" s="70"/>
      <c r="E172" s="82"/>
      <c r="F172" s="82"/>
      <c r="G172" s="83">
        <f t="shared" si="6"/>
        <v>0</v>
      </c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3">
        <f t="shared" si="7"/>
        <v>0</v>
      </c>
      <c r="Y172" s="82"/>
      <c r="Z172" s="82"/>
      <c r="AA172" s="82"/>
      <c r="AB172" s="82"/>
      <c r="AC172" s="82"/>
      <c r="AD172" s="82"/>
      <c r="AE172" s="82"/>
      <c r="AF172" s="82"/>
      <c r="AG172" s="82"/>
      <c r="AH172" s="84"/>
      <c r="AI172" s="82"/>
      <c r="AJ172" s="83">
        <f t="shared" si="8"/>
        <v>0</v>
      </c>
      <c r="AK172" s="82"/>
      <c r="AL172" s="82"/>
    </row>
    <row r="173" spans="2:38" ht="20.100000000000001" customHeight="1" x14ac:dyDescent="0.35">
      <c r="B173" s="70"/>
      <c r="C173" s="70"/>
      <c r="D173" s="70"/>
      <c r="E173" s="82"/>
      <c r="F173" s="82"/>
      <c r="G173" s="83">
        <f t="shared" si="6"/>
        <v>0</v>
      </c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3">
        <f t="shared" si="7"/>
        <v>0</v>
      </c>
      <c r="Y173" s="82"/>
      <c r="Z173" s="82"/>
      <c r="AA173" s="82"/>
      <c r="AB173" s="82"/>
      <c r="AC173" s="82"/>
      <c r="AD173" s="82"/>
      <c r="AE173" s="82"/>
      <c r="AF173" s="82"/>
      <c r="AG173" s="82"/>
      <c r="AH173" s="84"/>
      <c r="AI173" s="82"/>
      <c r="AJ173" s="83">
        <f t="shared" si="8"/>
        <v>0</v>
      </c>
      <c r="AK173" s="82"/>
      <c r="AL173" s="82"/>
    </row>
    <row r="174" spans="2:38" ht="20.100000000000001" customHeight="1" x14ac:dyDescent="0.35">
      <c r="B174" s="70"/>
      <c r="C174" s="70"/>
      <c r="D174" s="70"/>
      <c r="E174" s="82"/>
      <c r="F174" s="82"/>
      <c r="G174" s="83">
        <f t="shared" si="6"/>
        <v>0</v>
      </c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3">
        <f t="shared" si="7"/>
        <v>0</v>
      </c>
      <c r="Y174" s="82"/>
      <c r="Z174" s="82"/>
      <c r="AA174" s="82"/>
      <c r="AB174" s="82"/>
      <c r="AC174" s="82"/>
      <c r="AD174" s="82"/>
      <c r="AE174" s="82"/>
      <c r="AF174" s="82"/>
      <c r="AG174" s="82"/>
      <c r="AH174" s="84"/>
      <c r="AI174" s="82"/>
      <c r="AJ174" s="83">
        <f t="shared" si="8"/>
        <v>0</v>
      </c>
      <c r="AK174" s="82"/>
      <c r="AL174" s="82"/>
    </row>
    <row r="175" spans="2:38" ht="20.100000000000001" customHeight="1" x14ac:dyDescent="0.35">
      <c r="B175" s="70"/>
      <c r="C175" s="70"/>
      <c r="D175" s="70"/>
      <c r="E175" s="82"/>
      <c r="F175" s="82"/>
      <c r="G175" s="83">
        <f t="shared" si="6"/>
        <v>0</v>
      </c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3">
        <f t="shared" si="7"/>
        <v>0</v>
      </c>
      <c r="Y175" s="82"/>
      <c r="Z175" s="82"/>
      <c r="AA175" s="82"/>
      <c r="AB175" s="82"/>
      <c r="AC175" s="82"/>
      <c r="AD175" s="82"/>
      <c r="AE175" s="82"/>
      <c r="AF175" s="82"/>
      <c r="AG175" s="82"/>
      <c r="AH175" s="84"/>
      <c r="AI175" s="82"/>
      <c r="AJ175" s="83">
        <f t="shared" si="8"/>
        <v>0</v>
      </c>
      <c r="AK175" s="82"/>
      <c r="AL175" s="82"/>
    </row>
    <row r="176" spans="2:38" ht="20.100000000000001" customHeight="1" x14ac:dyDescent="0.35">
      <c r="B176" s="70"/>
      <c r="C176" s="70"/>
      <c r="D176" s="70"/>
      <c r="E176" s="82"/>
      <c r="F176" s="82"/>
      <c r="G176" s="83">
        <f t="shared" si="6"/>
        <v>0</v>
      </c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3">
        <f t="shared" si="7"/>
        <v>0</v>
      </c>
      <c r="Y176" s="82"/>
      <c r="Z176" s="82"/>
      <c r="AA176" s="82"/>
      <c r="AB176" s="82"/>
      <c r="AC176" s="82"/>
      <c r="AD176" s="82"/>
      <c r="AE176" s="82"/>
      <c r="AF176" s="82"/>
      <c r="AG176" s="82"/>
      <c r="AH176" s="84"/>
      <c r="AI176" s="82"/>
      <c r="AJ176" s="83">
        <f t="shared" si="8"/>
        <v>0</v>
      </c>
      <c r="AK176" s="82"/>
      <c r="AL176" s="82"/>
    </row>
    <row r="177" spans="2:38" ht="20.100000000000001" customHeight="1" x14ac:dyDescent="0.35">
      <c r="B177" s="70"/>
      <c r="C177" s="70"/>
      <c r="D177" s="70"/>
      <c r="E177" s="82"/>
      <c r="F177" s="82"/>
      <c r="G177" s="83">
        <f t="shared" si="6"/>
        <v>0</v>
      </c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3">
        <f t="shared" si="7"/>
        <v>0</v>
      </c>
      <c r="Y177" s="82"/>
      <c r="Z177" s="82"/>
      <c r="AA177" s="82"/>
      <c r="AB177" s="82"/>
      <c r="AC177" s="82"/>
      <c r="AD177" s="82"/>
      <c r="AE177" s="82"/>
      <c r="AF177" s="82"/>
      <c r="AG177" s="82"/>
      <c r="AH177" s="84"/>
      <c r="AI177" s="82"/>
      <c r="AJ177" s="83">
        <f t="shared" si="8"/>
        <v>0</v>
      </c>
      <c r="AK177" s="82"/>
      <c r="AL177" s="82"/>
    </row>
    <row r="178" spans="2:38" ht="20.100000000000001" customHeight="1" x14ac:dyDescent="0.35">
      <c r="B178" s="70"/>
      <c r="C178" s="70"/>
      <c r="D178" s="70"/>
      <c r="E178" s="82"/>
      <c r="F178" s="82"/>
      <c r="G178" s="83">
        <f t="shared" si="6"/>
        <v>0</v>
      </c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3">
        <f t="shared" si="7"/>
        <v>0</v>
      </c>
      <c r="Y178" s="82"/>
      <c r="Z178" s="82"/>
      <c r="AA178" s="82"/>
      <c r="AB178" s="82"/>
      <c r="AC178" s="82"/>
      <c r="AD178" s="82"/>
      <c r="AE178" s="82"/>
      <c r="AF178" s="82"/>
      <c r="AG178" s="82"/>
      <c r="AH178" s="84"/>
      <c r="AI178" s="82"/>
      <c r="AJ178" s="83">
        <f t="shared" si="8"/>
        <v>0</v>
      </c>
      <c r="AK178" s="82"/>
      <c r="AL178" s="82"/>
    </row>
    <row r="179" spans="2:38" ht="20.100000000000001" customHeight="1" x14ac:dyDescent="0.35">
      <c r="B179" s="70"/>
      <c r="C179" s="70"/>
      <c r="D179" s="70"/>
      <c r="E179" s="82"/>
      <c r="F179" s="82"/>
      <c r="G179" s="83">
        <f t="shared" si="6"/>
        <v>0</v>
      </c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3">
        <f t="shared" si="7"/>
        <v>0</v>
      </c>
      <c r="Y179" s="82"/>
      <c r="Z179" s="82"/>
      <c r="AA179" s="82"/>
      <c r="AB179" s="82"/>
      <c r="AC179" s="82"/>
      <c r="AD179" s="82"/>
      <c r="AE179" s="82"/>
      <c r="AF179" s="82"/>
      <c r="AG179" s="82"/>
      <c r="AH179" s="84"/>
      <c r="AI179" s="82"/>
      <c r="AJ179" s="83">
        <f t="shared" si="8"/>
        <v>0</v>
      </c>
      <c r="AK179" s="82"/>
      <c r="AL179" s="82"/>
    </row>
    <row r="180" spans="2:38" ht="20.100000000000001" customHeight="1" x14ac:dyDescent="0.35">
      <c r="B180" s="70"/>
      <c r="C180" s="70"/>
      <c r="D180" s="70"/>
      <c r="E180" s="82"/>
      <c r="F180" s="82"/>
      <c r="G180" s="83">
        <f t="shared" si="6"/>
        <v>0</v>
      </c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3">
        <f t="shared" si="7"/>
        <v>0</v>
      </c>
      <c r="Y180" s="82"/>
      <c r="Z180" s="82"/>
      <c r="AA180" s="82"/>
      <c r="AB180" s="82"/>
      <c r="AC180" s="82"/>
      <c r="AD180" s="82"/>
      <c r="AE180" s="82"/>
      <c r="AF180" s="82"/>
      <c r="AG180" s="82"/>
      <c r="AH180" s="84"/>
      <c r="AI180" s="82"/>
      <c r="AJ180" s="83">
        <f t="shared" si="8"/>
        <v>0</v>
      </c>
      <c r="AK180" s="82"/>
      <c r="AL180" s="82"/>
    </row>
    <row r="181" spans="2:38" ht="20.100000000000001" customHeight="1" x14ac:dyDescent="0.35">
      <c r="B181" s="70"/>
      <c r="C181" s="70"/>
      <c r="D181" s="70"/>
      <c r="E181" s="82"/>
      <c r="F181" s="82"/>
      <c r="G181" s="83">
        <f t="shared" si="6"/>
        <v>0</v>
      </c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3">
        <f t="shared" si="7"/>
        <v>0</v>
      </c>
      <c r="Y181" s="82"/>
      <c r="Z181" s="82"/>
      <c r="AA181" s="82"/>
      <c r="AB181" s="82"/>
      <c r="AC181" s="82"/>
      <c r="AD181" s="82"/>
      <c r="AE181" s="82"/>
      <c r="AF181" s="82"/>
      <c r="AG181" s="82"/>
      <c r="AH181" s="84"/>
      <c r="AI181" s="82"/>
      <c r="AJ181" s="83">
        <f t="shared" si="8"/>
        <v>0</v>
      </c>
      <c r="AK181" s="82"/>
      <c r="AL181" s="82"/>
    </row>
    <row r="182" spans="2:38" ht="20.100000000000001" customHeight="1" x14ac:dyDescent="0.35">
      <c r="B182" s="70"/>
      <c r="C182" s="70"/>
      <c r="D182" s="70"/>
      <c r="E182" s="82"/>
      <c r="F182" s="82"/>
      <c r="G182" s="83">
        <f t="shared" si="6"/>
        <v>0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3">
        <f t="shared" si="7"/>
        <v>0</v>
      </c>
      <c r="Y182" s="82"/>
      <c r="Z182" s="82"/>
      <c r="AA182" s="82"/>
      <c r="AB182" s="82"/>
      <c r="AC182" s="82"/>
      <c r="AD182" s="82"/>
      <c r="AE182" s="82"/>
      <c r="AF182" s="82"/>
      <c r="AG182" s="82"/>
      <c r="AH182" s="84"/>
      <c r="AI182" s="82"/>
      <c r="AJ182" s="83">
        <f t="shared" si="8"/>
        <v>0</v>
      </c>
      <c r="AK182" s="82"/>
      <c r="AL182" s="82"/>
    </row>
    <row r="183" spans="2:38" ht="20.100000000000001" customHeight="1" x14ac:dyDescent="0.35">
      <c r="B183" s="70"/>
      <c r="C183" s="70"/>
      <c r="D183" s="70"/>
      <c r="E183" s="82"/>
      <c r="F183" s="82"/>
      <c r="G183" s="83">
        <f t="shared" si="6"/>
        <v>0</v>
      </c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3">
        <f t="shared" si="7"/>
        <v>0</v>
      </c>
      <c r="Y183" s="82"/>
      <c r="Z183" s="82"/>
      <c r="AA183" s="82"/>
      <c r="AB183" s="82"/>
      <c r="AC183" s="82"/>
      <c r="AD183" s="82"/>
      <c r="AE183" s="82"/>
      <c r="AF183" s="82"/>
      <c r="AG183" s="82"/>
      <c r="AH183" s="84"/>
      <c r="AI183" s="82"/>
      <c r="AJ183" s="83">
        <f t="shared" si="8"/>
        <v>0</v>
      </c>
      <c r="AK183" s="82"/>
      <c r="AL183" s="82"/>
    </row>
    <row r="184" spans="2:38" ht="20.100000000000001" customHeight="1" x14ac:dyDescent="0.35">
      <c r="B184" s="70"/>
      <c r="C184" s="70"/>
      <c r="D184" s="70"/>
      <c r="E184" s="82"/>
      <c r="F184" s="82"/>
      <c r="G184" s="83">
        <f t="shared" si="6"/>
        <v>0</v>
      </c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3">
        <f t="shared" si="7"/>
        <v>0</v>
      </c>
      <c r="Y184" s="82"/>
      <c r="Z184" s="82"/>
      <c r="AA184" s="82"/>
      <c r="AB184" s="82"/>
      <c r="AC184" s="82"/>
      <c r="AD184" s="82"/>
      <c r="AE184" s="82"/>
      <c r="AF184" s="82"/>
      <c r="AG184" s="82"/>
      <c r="AH184" s="84"/>
      <c r="AI184" s="82"/>
      <c r="AJ184" s="83">
        <f t="shared" si="8"/>
        <v>0</v>
      </c>
      <c r="AK184" s="82"/>
      <c r="AL184" s="82"/>
    </row>
    <row r="185" spans="2:38" ht="20.100000000000001" customHeight="1" x14ac:dyDescent="0.35">
      <c r="B185" s="70"/>
      <c r="C185" s="70"/>
      <c r="D185" s="70"/>
      <c r="E185" s="82"/>
      <c r="F185" s="82"/>
      <c r="G185" s="83">
        <f t="shared" si="6"/>
        <v>0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3">
        <f t="shared" si="7"/>
        <v>0</v>
      </c>
      <c r="Y185" s="82"/>
      <c r="Z185" s="82"/>
      <c r="AA185" s="82"/>
      <c r="AB185" s="82"/>
      <c r="AC185" s="82"/>
      <c r="AD185" s="82"/>
      <c r="AE185" s="82"/>
      <c r="AF185" s="82"/>
      <c r="AG185" s="82"/>
      <c r="AH185" s="84"/>
      <c r="AI185" s="82"/>
      <c r="AJ185" s="83">
        <f t="shared" si="8"/>
        <v>0</v>
      </c>
      <c r="AK185" s="82"/>
      <c r="AL185" s="82"/>
    </row>
    <row r="186" spans="2:38" ht="20.100000000000001" customHeight="1" x14ac:dyDescent="0.35">
      <c r="B186" s="70"/>
      <c r="C186" s="70"/>
      <c r="D186" s="70"/>
      <c r="E186" s="82"/>
      <c r="F186" s="82"/>
      <c r="G186" s="83">
        <f t="shared" si="6"/>
        <v>0</v>
      </c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3">
        <f t="shared" si="7"/>
        <v>0</v>
      </c>
      <c r="Y186" s="82"/>
      <c r="Z186" s="82"/>
      <c r="AA186" s="82"/>
      <c r="AB186" s="82"/>
      <c r="AC186" s="82"/>
      <c r="AD186" s="82"/>
      <c r="AE186" s="82"/>
      <c r="AF186" s="82"/>
      <c r="AG186" s="82"/>
      <c r="AH186" s="84"/>
      <c r="AI186" s="82"/>
      <c r="AJ186" s="83">
        <f t="shared" si="8"/>
        <v>0</v>
      </c>
      <c r="AK186" s="82"/>
      <c r="AL186" s="82"/>
    </row>
    <row r="187" spans="2:38" ht="20.100000000000001" customHeight="1" x14ac:dyDescent="0.35">
      <c r="B187" s="70"/>
      <c r="C187" s="70"/>
      <c r="D187" s="70"/>
      <c r="E187" s="82"/>
      <c r="F187" s="82"/>
      <c r="G187" s="83">
        <f t="shared" si="6"/>
        <v>0</v>
      </c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3">
        <f t="shared" si="7"/>
        <v>0</v>
      </c>
      <c r="Y187" s="82"/>
      <c r="Z187" s="82"/>
      <c r="AA187" s="82"/>
      <c r="AB187" s="82"/>
      <c r="AC187" s="82"/>
      <c r="AD187" s="82"/>
      <c r="AE187" s="82"/>
      <c r="AF187" s="82"/>
      <c r="AG187" s="82"/>
      <c r="AH187" s="84"/>
      <c r="AI187" s="82"/>
      <c r="AJ187" s="83">
        <f t="shared" si="8"/>
        <v>0</v>
      </c>
      <c r="AK187" s="82"/>
      <c r="AL187" s="82"/>
    </row>
    <row r="188" spans="2:38" ht="20.100000000000001" customHeight="1" x14ac:dyDescent="0.35">
      <c r="B188" s="70"/>
      <c r="C188" s="70"/>
      <c r="D188" s="70"/>
      <c r="E188" s="82"/>
      <c r="F188" s="82"/>
      <c r="G188" s="83">
        <f t="shared" si="6"/>
        <v>0</v>
      </c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3">
        <f t="shared" si="7"/>
        <v>0</v>
      </c>
      <c r="Y188" s="82"/>
      <c r="Z188" s="82"/>
      <c r="AA188" s="82"/>
      <c r="AB188" s="82"/>
      <c r="AC188" s="82"/>
      <c r="AD188" s="82"/>
      <c r="AE188" s="82"/>
      <c r="AF188" s="82"/>
      <c r="AG188" s="82"/>
      <c r="AH188" s="84"/>
      <c r="AI188" s="82"/>
      <c r="AJ188" s="83">
        <f t="shared" si="8"/>
        <v>0</v>
      </c>
      <c r="AK188" s="82"/>
      <c r="AL188" s="82"/>
    </row>
    <row r="189" spans="2:38" ht="20.100000000000001" customHeight="1" x14ac:dyDescent="0.35">
      <c r="B189" s="70"/>
      <c r="C189" s="70"/>
      <c r="D189" s="70"/>
      <c r="E189" s="82"/>
      <c r="F189" s="82"/>
      <c r="G189" s="83">
        <f t="shared" si="6"/>
        <v>0</v>
      </c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3">
        <f t="shared" si="7"/>
        <v>0</v>
      </c>
      <c r="Y189" s="82"/>
      <c r="Z189" s="82"/>
      <c r="AA189" s="82"/>
      <c r="AB189" s="82"/>
      <c r="AC189" s="82"/>
      <c r="AD189" s="82"/>
      <c r="AE189" s="82"/>
      <c r="AF189" s="82"/>
      <c r="AG189" s="82"/>
      <c r="AH189" s="84"/>
      <c r="AI189" s="82"/>
      <c r="AJ189" s="83">
        <f t="shared" si="8"/>
        <v>0</v>
      </c>
      <c r="AK189" s="82"/>
      <c r="AL189" s="82"/>
    </row>
    <row r="190" spans="2:38" ht="20.100000000000001" customHeight="1" x14ac:dyDescent="0.35">
      <c r="B190" s="70"/>
      <c r="C190" s="70"/>
      <c r="D190" s="70"/>
      <c r="E190" s="82"/>
      <c r="F190" s="82"/>
      <c r="G190" s="83">
        <f t="shared" si="6"/>
        <v>0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3">
        <f t="shared" si="7"/>
        <v>0</v>
      </c>
      <c r="Y190" s="82"/>
      <c r="Z190" s="82"/>
      <c r="AA190" s="82"/>
      <c r="AB190" s="82"/>
      <c r="AC190" s="82"/>
      <c r="AD190" s="82"/>
      <c r="AE190" s="82"/>
      <c r="AF190" s="82"/>
      <c r="AG190" s="82"/>
      <c r="AH190" s="84"/>
      <c r="AI190" s="82"/>
      <c r="AJ190" s="83">
        <f t="shared" si="8"/>
        <v>0</v>
      </c>
      <c r="AK190" s="82"/>
      <c r="AL190" s="82"/>
    </row>
    <row r="191" spans="2:38" ht="20.100000000000001" customHeight="1" x14ac:dyDescent="0.35">
      <c r="B191" s="70"/>
      <c r="C191" s="70"/>
      <c r="D191" s="70"/>
      <c r="E191" s="82"/>
      <c r="F191" s="82"/>
      <c r="G191" s="83">
        <f t="shared" si="6"/>
        <v>0</v>
      </c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3">
        <f t="shared" si="7"/>
        <v>0</v>
      </c>
      <c r="Y191" s="82"/>
      <c r="Z191" s="82"/>
      <c r="AA191" s="82"/>
      <c r="AB191" s="82"/>
      <c r="AC191" s="82"/>
      <c r="AD191" s="82"/>
      <c r="AE191" s="82"/>
      <c r="AF191" s="82"/>
      <c r="AG191" s="82"/>
      <c r="AH191" s="84"/>
      <c r="AI191" s="82"/>
      <c r="AJ191" s="83">
        <f t="shared" si="8"/>
        <v>0</v>
      </c>
      <c r="AK191" s="82"/>
      <c r="AL191" s="82"/>
    </row>
    <row r="192" spans="2:38" ht="20.100000000000001" customHeight="1" x14ac:dyDescent="0.35">
      <c r="B192" s="70"/>
      <c r="C192" s="70"/>
      <c r="D192" s="70"/>
      <c r="E192" s="82"/>
      <c r="F192" s="82"/>
      <c r="G192" s="83">
        <f t="shared" si="6"/>
        <v>0</v>
      </c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3">
        <f t="shared" si="7"/>
        <v>0</v>
      </c>
      <c r="Y192" s="82"/>
      <c r="Z192" s="82"/>
      <c r="AA192" s="82"/>
      <c r="AB192" s="82"/>
      <c r="AC192" s="82"/>
      <c r="AD192" s="82"/>
      <c r="AE192" s="82"/>
      <c r="AF192" s="82"/>
      <c r="AG192" s="82"/>
      <c r="AH192" s="84"/>
      <c r="AI192" s="82"/>
      <c r="AJ192" s="83">
        <f t="shared" si="8"/>
        <v>0</v>
      </c>
      <c r="AK192" s="82"/>
      <c r="AL192" s="82"/>
    </row>
    <row r="193" spans="2:38" ht="20.100000000000001" customHeight="1" x14ac:dyDescent="0.35">
      <c r="B193" s="70"/>
      <c r="C193" s="70"/>
      <c r="D193" s="70"/>
      <c r="E193" s="82"/>
      <c r="F193" s="82"/>
      <c r="G193" s="83">
        <f t="shared" si="6"/>
        <v>0</v>
      </c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3">
        <f t="shared" si="7"/>
        <v>0</v>
      </c>
      <c r="Y193" s="82"/>
      <c r="Z193" s="82"/>
      <c r="AA193" s="82"/>
      <c r="AB193" s="82"/>
      <c r="AC193" s="82"/>
      <c r="AD193" s="82"/>
      <c r="AE193" s="82"/>
      <c r="AF193" s="82"/>
      <c r="AG193" s="82"/>
      <c r="AH193" s="84"/>
      <c r="AI193" s="82"/>
      <c r="AJ193" s="83">
        <f t="shared" si="8"/>
        <v>0</v>
      </c>
      <c r="AK193" s="82"/>
      <c r="AL193" s="82"/>
    </row>
    <row r="194" spans="2:38" ht="20.100000000000001" customHeight="1" x14ac:dyDescent="0.35">
      <c r="B194" s="70"/>
      <c r="C194" s="70"/>
      <c r="D194" s="70"/>
      <c r="E194" s="82"/>
      <c r="F194" s="82"/>
      <c r="G194" s="83">
        <f t="shared" si="6"/>
        <v>0</v>
      </c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3">
        <f t="shared" si="7"/>
        <v>0</v>
      </c>
      <c r="Y194" s="82"/>
      <c r="Z194" s="82"/>
      <c r="AA194" s="82"/>
      <c r="AB194" s="82"/>
      <c r="AC194" s="82"/>
      <c r="AD194" s="82"/>
      <c r="AE194" s="82"/>
      <c r="AF194" s="82"/>
      <c r="AG194" s="82"/>
      <c r="AH194" s="84"/>
      <c r="AI194" s="82"/>
      <c r="AJ194" s="83">
        <f t="shared" si="8"/>
        <v>0</v>
      </c>
      <c r="AK194" s="82"/>
      <c r="AL194" s="82"/>
    </row>
    <row r="195" spans="2:38" ht="20.100000000000001" customHeight="1" x14ac:dyDescent="0.35">
      <c r="B195" s="70"/>
      <c r="C195" s="70"/>
      <c r="D195" s="70"/>
      <c r="E195" s="82"/>
      <c r="F195" s="82"/>
      <c r="G195" s="83">
        <f t="shared" si="6"/>
        <v>0</v>
      </c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3">
        <f t="shared" si="7"/>
        <v>0</v>
      </c>
      <c r="Y195" s="82"/>
      <c r="Z195" s="82"/>
      <c r="AA195" s="82"/>
      <c r="AB195" s="82"/>
      <c r="AC195" s="82"/>
      <c r="AD195" s="82"/>
      <c r="AE195" s="82"/>
      <c r="AF195" s="82"/>
      <c r="AG195" s="82"/>
      <c r="AH195" s="84"/>
      <c r="AI195" s="82"/>
      <c r="AJ195" s="83">
        <f t="shared" si="8"/>
        <v>0</v>
      </c>
      <c r="AK195" s="82"/>
      <c r="AL195" s="82"/>
    </row>
    <row r="196" spans="2:38" ht="20.100000000000001" customHeight="1" x14ac:dyDescent="0.35">
      <c r="B196" s="70"/>
      <c r="C196" s="70"/>
      <c r="D196" s="70"/>
      <c r="E196" s="82"/>
      <c r="F196" s="82"/>
      <c r="G196" s="83">
        <f t="shared" si="6"/>
        <v>0</v>
      </c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3">
        <f t="shared" si="7"/>
        <v>0</v>
      </c>
      <c r="Y196" s="82"/>
      <c r="Z196" s="82"/>
      <c r="AA196" s="82"/>
      <c r="AB196" s="82"/>
      <c r="AC196" s="82"/>
      <c r="AD196" s="82"/>
      <c r="AE196" s="82"/>
      <c r="AF196" s="82"/>
      <c r="AG196" s="82"/>
      <c r="AH196" s="84"/>
      <c r="AI196" s="82"/>
      <c r="AJ196" s="83">
        <f t="shared" si="8"/>
        <v>0</v>
      </c>
      <c r="AK196" s="82"/>
      <c r="AL196" s="82"/>
    </row>
    <row r="197" spans="2:38" ht="20.100000000000001" customHeight="1" x14ac:dyDescent="0.35">
      <c r="B197" s="70"/>
      <c r="C197" s="70"/>
      <c r="D197" s="70"/>
      <c r="E197" s="82"/>
      <c r="F197" s="82"/>
      <c r="G197" s="83">
        <f t="shared" si="6"/>
        <v>0</v>
      </c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3">
        <f t="shared" si="7"/>
        <v>0</v>
      </c>
      <c r="Y197" s="82"/>
      <c r="Z197" s="82"/>
      <c r="AA197" s="82"/>
      <c r="AB197" s="82"/>
      <c r="AC197" s="82"/>
      <c r="AD197" s="82"/>
      <c r="AE197" s="82"/>
      <c r="AF197" s="82"/>
      <c r="AG197" s="82"/>
      <c r="AH197" s="84"/>
      <c r="AI197" s="82"/>
      <c r="AJ197" s="83">
        <f t="shared" si="8"/>
        <v>0</v>
      </c>
      <c r="AK197" s="82"/>
      <c r="AL197" s="82"/>
    </row>
    <row r="198" spans="2:38" ht="20.100000000000001" customHeight="1" x14ac:dyDescent="0.35">
      <c r="B198" s="70"/>
      <c r="C198" s="70"/>
      <c r="D198" s="70"/>
      <c r="E198" s="82"/>
      <c r="F198" s="82"/>
      <c r="G198" s="83">
        <f t="shared" si="6"/>
        <v>0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3">
        <f t="shared" si="7"/>
        <v>0</v>
      </c>
      <c r="Y198" s="82"/>
      <c r="Z198" s="82"/>
      <c r="AA198" s="82"/>
      <c r="AB198" s="82"/>
      <c r="AC198" s="82"/>
      <c r="AD198" s="82"/>
      <c r="AE198" s="82"/>
      <c r="AF198" s="82"/>
      <c r="AG198" s="82"/>
      <c r="AH198" s="84"/>
      <c r="AI198" s="82"/>
      <c r="AJ198" s="83">
        <f t="shared" si="8"/>
        <v>0</v>
      </c>
      <c r="AK198" s="82"/>
      <c r="AL198" s="82"/>
    </row>
    <row r="199" spans="2:38" ht="20.100000000000001" customHeight="1" x14ac:dyDescent="0.35">
      <c r="B199" s="70"/>
      <c r="C199" s="70"/>
      <c r="D199" s="70"/>
      <c r="E199" s="82"/>
      <c r="F199" s="82"/>
      <c r="G199" s="83">
        <f t="shared" si="6"/>
        <v>0</v>
      </c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3">
        <f t="shared" si="7"/>
        <v>0</v>
      </c>
      <c r="Y199" s="82"/>
      <c r="Z199" s="82"/>
      <c r="AA199" s="82"/>
      <c r="AB199" s="82"/>
      <c r="AC199" s="82"/>
      <c r="AD199" s="82"/>
      <c r="AE199" s="82"/>
      <c r="AF199" s="82"/>
      <c r="AG199" s="82"/>
      <c r="AH199" s="84"/>
      <c r="AI199" s="82"/>
      <c r="AJ199" s="83">
        <f t="shared" si="8"/>
        <v>0</v>
      </c>
      <c r="AK199" s="82"/>
      <c r="AL199" s="82"/>
    </row>
    <row r="200" spans="2:38" ht="20.100000000000001" customHeight="1" x14ac:dyDescent="0.35">
      <c r="B200" s="70"/>
      <c r="C200" s="70"/>
      <c r="D200" s="70"/>
      <c r="E200" s="82"/>
      <c r="F200" s="82"/>
      <c r="G200" s="83">
        <f t="shared" si="6"/>
        <v>0</v>
      </c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3">
        <f t="shared" si="7"/>
        <v>0</v>
      </c>
      <c r="Y200" s="82"/>
      <c r="Z200" s="82"/>
      <c r="AA200" s="82"/>
      <c r="AB200" s="82"/>
      <c r="AC200" s="82"/>
      <c r="AD200" s="82"/>
      <c r="AE200" s="82"/>
      <c r="AF200" s="82"/>
      <c r="AG200" s="82"/>
      <c r="AH200" s="84"/>
      <c r="AI200" s="82"/>
      <c r="AJ200" s="83">
        <f t="shared" si="8"/>
        <v>0</v>
      </c>
      <c r="AK200" s="82"/>
      <c r="AL200" s="82"/>
    </row>
    <row r="201" spans="2:38" ht="20.100000000000001" customHeight="1" x14ac:dyDescent="0.35"/>
    <row r="202" spans="2:38" ht="20.100000000000001" customHeight="1" x14ac:dyDescent="0.35"/>
    <row r="203" spans="2:38" ht="20.100000000000001" customHeight="1" x14ac:dyDescent="0.35"/>
    <row r="204" spans="2:38" ht="20.100000000000001" customHeight="1" x14ac:dyDescent="0.35"/>
    <row r="205" spans="2:38" ht="20.100000000000001" customHeight="1" x14ac:dyDescent="0.35"/>
    <row r="206" spans="2:38" ht="20.100000000000001" customHeight="1" x14ac:dyDescent="0.35"/>
    <row r="207" spans="2:38" ht="20.100000000000001" customHeight="1" x14ac:dyDescent="0.35"/>
    <row r="208" spans="2:38" ht="20.100000000000001" customHeight="1" x14ac:dyDescent="0.35"/>
    <row r="209" ht="20.100000000000001" customHeight="1" x14ac:dyDescent="0.35"/>
    <row r="210" ht="20.100000000000001" customHeight="1" x14ac:dyDescent="0.35"/>
    <row r="211" ht="20.100000000000001" customHeight="1" x14ac:dyDescent="0.35"/>
    <row r="212" ht="20.100000000000001" customHeight="1" x14ac:dyDescent="0.35"/>
    <row r="213" ht="20.100000000000001" customHeight="1" x14ac:dyDescent="0.35"/>
    <row r="214" ht="20.100000000000001" customHeight="1" x14ac:dyDescent="0.35"/>
    <row r="215" ht="20.100000000000001" customHeight="1" x14ac:dyDescent="0.35"/>
    <row r="216" ht="20.100000000000001" customHeight="1" x14ac:dyDescent="0.35"/>
    <row r="217" ht="20.100000000000001" customHeight="1" x14ac:dyDescent="0.35"/>
    <row r="218" ht="20.100000000000001" customHeight="1" x14ac:dyDescent="0.35"/>
    <row r="219" ht="20.100000000000001" customHeight="1" x14ac:dyDescent="0.35"/>
    <row r="220" ht="20.100000000000001" customHeight="1" x14ac:dyDescent="0.35"/>
    <row r="221" ht="20.100000000000001" customHeight="1" x14ac:dyDescent="0.35"/>
    <row r="222" ht="20.100000000000001" customHeight="1" x14ac:dyDescent="0.35"/>
    <row r="223" ht="20.100000000000001" customHeight="1" x14ac:dyDescent="0.35"/>
    <row r="224" ht="20.100000000000001" customHeight="1" x14ac:dyDescent="0.35"/>
    <row r="225" ht="20.100000000000001" customHeight="1" x14ac:dyDescent="0.35"/>
    <row r="226" ht="20.100000000000001" customHeight="1" x14ac:dyDescent="0.35"/>
    <row r="227" ht="20.100000000000001" customHeight="1" x14ac:dyDescent="0.35"/>
    <row r="228" ht="20.100000000000001" customHeight="1" x14ac:dyDescent="0.35"/>
    <row r="229" ht="20.100000000000001" customHeight="1" x14ac:dyDescent="0.35"/>
    <row r="230" ht="20.100000000000001" customHeight="1" x14ac:dyDescent="0.35"/>
    <row r="231" ht="20.100000000000001" customHeight="1" x14ac:dyDescent="0.35"/>
    <row r="232" ht="20.100000000000001" customHeight="1" x14ac:dyDescent="0.35"/>
    <row r="233" ht="20.100000000000001" customHeight="1" x14ac:dyDescent="0.35"/>
  </sheetData>
  <mergeCells count="39">
    <mergeCell ref="AJ8:AJ9"/>
    <mergeCell ref="AK8:AK9"/>
    <mergeCell ref="AI4:AI9"/>
    <mergeCell ref="AJ4:AL7"/>
    <mergeCell ref="V4:V9"/>
    <mergeCell ref="W4:W9"/>
    <mergeCell ref="X4:Z7"/>
    <mergeCell ref="AA4:AH4"/>
    <mergeCell ref="AA6:AF7"/>
    <mergeCell ref="AG6:AG9"/>
    <mergeCell ref="AL8:AL9"/>
    <mergeCell ref="X8:X9"/>
    <mergeCell ref="Y8:Y9"/>
    <mergeCell ref="Z8:Z9"/>
    <mergeCell ref="AA8:AA9"/>
    <mergeCell ref="AB8:AB9"/>
    <mergeCell ref="B4:F4"/>
    <mergeCell ref="G4:U4"/>
    <mergeCell ref="H8:H9"/>
    <mergeCell ref="B5:B9"/>
    <mergeCell ref="D5:D9"/>
    <mergeCell ref="E5:E9"/>
    <mergeCell ref="F5:F9"/>
    <mergeCell ref="G6:G9"/>
    <mergeCell ref="I8:I9"/>
    <mergeCell ref="Q8:Q9"/>
    <mergeCell ref="R8:T8"/>
    <mergeCell ref="C5:C9"/>
    <mergeCell ref="AH6:AH9"/>
    <mergeCell ref="P8:P9"/>
    <mergeCell ref="J8:J9"/>
    <mergeCell ref="K8:K9"/>
    <mergeCell ref="L8:N8"/>
    <mergeCell ref="O8:O9"/>
    <mergeCell ref="I6:N7"/>
    <mergeCell ref="O6:T7"/>
    <mergeCell ref="U6:U9"/>
    <mergeCell ref="AC8:AC9"/>
    <mergeCell ref="AD8:AF8"/>
  </mergeCells>
  <dataValidations count="3">
    <dataValidation type="whole" operator="lessThanOrEqual" allowBlank="1" showInputMessage="1" showErrorMessage="1" sqref="V11:W199 AA11:AI199" xr:uid="{00000000-0002-0000-0300-000000000000}">
      <formula1>0</formula1>
    </dataValidation>
    <dataValidation type="whole" operator="greaterThanOrEqual" allowBlank="1" showInputMessage="1" showErrorMessage="1" sqref="AK11:AL199 Y11:Z199 H11:U199" xr:uid="{00000000-0002-0000-0300-000001000000}">
      <formula1>0</formula1>
    </dataValidation>
    <dataValidation type="decimal" operator="greaterThanOrEqual" allowBlank="1" showInputMessage="1" showErrorMessage="1" sqref="G11:G200 X11:X200 AJ11:AJ200" xr:uid="{00000000-0002-0000-0300-000002000000}">
      <formula1>0</formula1>
    </dataValidation>
  </dataValidations>
  <pageMargins left="0.25" right="0.25" top="0.75" bottom="0.75" header="0.3" footer="0.3"/>
  <pageSetup paperSize="9" scale="65" orientation="landscape" r:id="rId1"/>
  <headerFooter>
    <oddHeader>&amp;L&amp;"Times New Roman,Bold"Банка:
Матични број:</oddHeader>
    <oddFooter>&amp;L&amp;"Times New Roman,Bold"У                                          , Датум:
Контакт телефон:&amp;C&amp;"Times New Roman,Bold" Извјештај сачинио:   
        Извјештај контролисао:</oddFooter>
  </headerFooter>
  <colBreaks count="2" manualBreakCount="2">
    <brk id="10" max="199" man="1"/>
    <brk id="23" max="1048575" man="1"/>
  </colBreaks>
  <ignoredErrors>
    <ignoredError sqref="D10:AL10 B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 26.00 (VI)</vt:lpstr>
      <vt:lpstr>C 27.00 (VI1)</vt:lpstr>
      <vt:lpstr>C 28.00 (VI2)</vt:lpstr>
      <vt:lpstr>C 29.00 (VI3)</vt:lpstr>
      <vt:lpstr>'C 27.00 (VI1)'!Print_Area</vt:lpstr>
      <vt:lpstr>'C 28.00 (VI2)'!Print_Area</vt:lpstr>
      <vt:lpstr>'C 29.00 (VI3)'!Print_Area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2023-10-30T06:58:19Z</dcterms:modified>
</cp:coreProperties>
</file>